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activeTab="1"/>
  </bookViews>
  <sheets>
    <sheet name="文科组" sheetId="1" r:id="rId1"/>
    <sheet name="理工组" sheetId="2" r:id="rId2"/>
    <sheet name="审核材料" sheetId="3" r:id="rId3"/>
  </sheets>
  <calcPr calcId="144525"/>
</workbook>
</file>

<file path=xl/sharedStrings.xml><?xml version="1.0" encoding="utf-8"?>
<sst xmlns="http://schemas.openxmlformats.org/spreadsheetml/2006/main" count="1015" uniqueCount="756">
  <si>
    <r>
      <t>2023年第一次国家级创新训练项目结题答辩安排（文科1）</t>
    </r>
    <r>
      <rPr>
        <b/>
        <sz val="12"/>
        <color theme="1"/>
        <rFont val="宋体"/>
        <charset val="134"/>
        <scheme val="minor"/>
      </rPr>
      <t>时间：3月21日 地点：16402</t>
    </r>
  </si>
  <si>
    <t>序号</t>
  </si>
  <si>
    <t>答辩时间</t>
  </si>
  <si>
    <t>项目编号</t>
  </si>
  <si>
    <t>项目名称</t>
  </si>
  <si>
    <t>项目负责人姓名</t>
  </si>
  <si>
    <t>项目负责人学号</t>
  </si>
  <si>
    <t>项目其他成员信息</t>
  </si>
  <si>
    <t>指导教师</t>
  </si>
  <si>
    <t>所属学院</t>
  </si>
  <si>
    <t>备注</t>
  </si>
  <si>
    <t>14:30-14:40</t>
  </si>
  <si>
    <t>202110595056</t>
  </si>
  <si>
    <t>大学生兼职法律问题及权益保障研究——以线上平台研究为重点</t>
  </si>
  <si>
    <t>张语桐</t>
  </si>
  <si>
    <t>1900900423</t>
  </si>
  <si>
    <t>牙艳丹/1900900421，周安淇/1900900424，杨远菽/1900900422，韦婉丽/1900900416</t>
  </si>
  <si>
    <t>姜琳</t>
  </si>
  <si>
    <t>法学院</t>
  </si>
  <si>
    <t xml:space="preserve"> </t>
  </si>
  <si>
    <t>14:40-14:50</t>
  </si>
  <si>
    <t>202110595072</t>
  </si>
  <si>
    <t>聚焦乡村振兴新问题，探寻产业发展新方向</t>
  </si>
  <si>
    <t>孟睿</t>
  </si>
  <si>
    <t>2000900331</t>
  </si>
  <si>
    <t>陈毓/1900900126，马俪宁/1900900117，白若潼/2000900101</t>
  </si>
  <si>
    <t>韦诗业</t>
  </si>
  <si>
    <t>马克思主义学院</t>
  </si>
  <si>
    <t>14:50-15:00</t>
  </si>
  <si>
    <t>202110595037</t>
  </si>
  <si>
    <t>广西高校工业工程专业大学生就业倾向及知识能力需求调查研究</t>
  </si>
  <si>
    <t>唐云辉</t>
  </si>
  <si>
    <t>1800501525</t>
  </si>
  <si>
    <t>唐艳/1800501110，王思博/1800501111，赵挺/1800501134，龙嘉欣/1800501404</t>
  </si>
  <si>
    <t>周清华，王兵</t>
  </si>
  <si>
    <t>商学院</t>
  </si>
  <si>
    <t>15:00-15:10</t>
  </si>
  <si>
    <t>202110595038</t>
  </si>
  <si>
    <t>面向乡村振兴信息搜索服务的特定网络爬虫分析与研发</t>
  </si>
  <si>
    <t>李霖</t>
  </si>
  <si>
    <t>1800500919</t>
  </si>
  <si>
    <t>陈鹏/1800500523，黄超越/1800500525，黎汇业/1800501321，刘玉超/1900501416</t>
  </si>
  <si>
    <t>王冲，徐正丽</t>
  </si>
  <si>
    <t>15:10-15:20</t>
  </si>
  <si>
    <t>202110595039</t>
  </si>
  <si>
    <t>乡村振兴背景下红色文化与旅游富民的耦合机制 与实现路径研究——基于长征国家文化公园（广西段）的调查</t>
  </si>
  <si>
    <t>农芬芳</t>
  </si>
  <si>
    <t>1900501608</t>
  </si>
  <si>
    <t>梁祺/1900501607，何蕊/1900501603，庞嘉敏/1900501611，马汉翀/1900501924</t>
  </si>
  <si>
    <t>顾剑华</t>
  </si>
  <si>
    <t>15:20-15:30</t>
  </si>
  <si>
    <t>202110595040</t>
  </si>
  <si>
    <t>关于乡村振兴背景下农村电商产业的发展问题及对策研究——以贺州市八步区桂岭镇为例</t>
  </si>
  <si>
    <t>郑义燕</t>
  </si>
  <si>
    <t>1900501411</t>
  </si>
  <si>
    <t>姚兴/1700501128，黄斌妮/1900501401，劳小东/1700500725</t>
  </si>
  <si>
    <t>唐璐</t>
  </si>
  <si>
    <t>15:30-15:40</t>
  </si>
  <si>
    <t>202110595041</t>
  </si>
  <si>
    <t>基于多异构网络信息特征融合的智能学习资源推荐模型研究</t>
  </si>
  <si>
    <t>赵锦</t>
  </si>
  <si>
    <t>1800501512</t>
  </si>
  <si>
    <t>涂婷淇/1800501510，成湾/1800501703，吴秋月/1900501507，蔡业威/1800501314</t>
  </si>
  <si>
    <t>王冲</t>
  </si>
  <si>
    <t>15:40-15:50</t>
  </si>
  <si>
    <t>202210595038</t>
  </si>
  <si>
    <t>互联网废品回收平台</t>
  </si>
  <si>
    <t>杨磊</t>
  </si>
  <si>
    <t>2000501029</t>
  </si>
  <si>
    <t>柯朝宝/1900501219,黄慧珊/1900501003,魏娜/1900500911,黄婉儿/2000501303</t>
  </si>
  <si>
    <t>刘平山</t>
  </si>
  <si>
    <t>15:50-16:00</t>
  </si>
  <si>
    <t>202110595045</t>
  </si>
  <si>
    <t>桂林永宁州古城的史料收集与推介研究</t>
  </si>
  <si>
    <t>韦明钺</t>
  </si>
  <si>
    <t>1900610421</t>
  </si>
  <si>
    <t>梁激/1900610312，何奕霏/1900610403，刘日喜/2000501522，吴欣励/2000630120</t>
  </si>
  <si>
    <t>韦储学，王琳</t>
  </si>
  <si>
    <t>外国语学院</t>
  </si>
  <si>
    <t>16:00-16:10</t>
  </si>
  <si>
    <t>201910595005</t>
  </si>
  <si>
    <t>无线智能投影微服设备研制及其应用开发</t>
  </si>
  <si>
    <t>詹廷章</t>
  </si>
  <si>
    <t>1600460228</t>
  </si>
  <si>
    <t>陈煜坤/1600460112,梁大贵/1600460124,麦紫君/1600460207,罗新怀/1700800926</t>
  </si>
  <si>
    <t>钟艳如,申婧</t>
  </si>
  <si>
    <t>艺术与设计学院</t>
  </si>
  <si>
    <t>16:10-16:20</t>
  </si>
  <si>
    <t>202110595031</t>
  </si>
  <si>
    <t>跃然纸上——数字融合APP平台设计与开发</t>
  </si>
  <si>
    <t>邢一</t>
  </si>
  <si>
    <t>1900420231</t>
  </si>
  <si>
    <t>邵羿晨/1900420125，章雅琪/1900420115，李立浩/1800420216，黄世雄/2000420122</t>
  </si>
  <si>
    <t>曾聪文</t>
  </si>
  <si>
    <t>16:20-16:30</t>
  </si>
  <si>
    <t>202110595033</t>
  </si>
  <si>
    <t>基于少数民族传统文化表情包的设计研究——以壮族为例</t>
  </si>
  <si>
    <t>韩佳轩</t>
  </si>
  <si>
    <t>1900400704</t>
  </si>
  <si>
    <t>孙静/1900400712，黄东荞/1900400706，张姝怡/1900401022，杨文晶/1900400622</t>
  </si>
  <si>
    <t>刘萍</t>
  </si>
  <si>
    <t>16:30-16:40</t>
  </si>
  <si>
    <t>202210595034</t>
  </si>
  <si>
    <t>壮族拼布技艺传承研究与线上体验游戏设计</t>
  </si>
  <si>
    <t>郭思彤</t>
  </si>
  <si>
    <t>1900400703</t>
  </si>
  <si>
    <t>黎况羽岑/1900400309,张小德/1900400221,廖敬芳/1900400709,徐淋/2000400414</t>
  </si>
  <si>
    <t>韩露</t>
  </si>
  <si>
    <r>
      <t>2023年第一次国家级创新训练项目结题答辩安排（文科2）</t>
    </r>
    <r>
      <rPr>
        <b/>
        <sz val="12"/>
        <color theme="1"/>
        <rFont val="宋体"/>
        <charset val="134"/>
        <scheme val="minor"/>
      </rPr>
      <t>时间：3月23日 地点：16402</t>
    </r>
  </si>
  <si>
    <t>202010595027</t>
  </si>
  <si>
    <t>交互型动态插画在儿童早教中的应用研究 ——以唐诗三百首学习为例</t>
  </si>
  <si>
    <t>周天琪</t>
  </si>
  <si>
    <t>1700401016</t>
  </si>
  <si>
    <t>宋明荃/1700401214,潘宇宸/1700401008,许露丹/1700401116,唐子佳/1800401017</t>
  </si>
  <si>
    <t>彭玉元,韩露</t>
  </si>
  <si>
    <t>线上答辩</t>
  </si>
  <si>
    <t>202110595029</t>
  </si>
  <si>
    <t>壮锦——在桂林自然旅游与红色旅游文创产品的运用</t>
  </si>
  <si>
    <t>钟相娣</t>
  </si>
  <si>
    <t>1900400920</t>
  </si>
  <si>
    <t>韦一小丫/1900400516，铁子林/1900400333，谭鑫泉/1900400432</t>
  </si>
  <si>
    <t>汤志坚</t>
  </si>
  <si>
    <t>202110595030</t>
  </si>
  <si>
    <t>基于桂林喀斯特地貌与钧瓷结合的国礼设计研究</t>
  </si>
  <si>
    <t>韦一小丫</t>
  </si>
  <si>
    <t>1900400516</t>
  </si>
  <si>
    <t>钟相娣/1900400920，李品贤/1900400506，叶治玲/1900400518，姜昊奇/1800400327</t>
  </si>
  <si>
    <t>刘伟元</t>
  </si>
  <si>
    <t>202110595057</t>
  </si>
  <si>
    <t>新时代小方言传统戏曲岑溪牛娘戏保护研究</t>
  </si>
  <si>
    <t>侯孟妮</t>
  </si>
  <si>
    <t>1900900205</t>
  </si>
  <si>
    <t>黎梓/1800900128，高钰洁/1900610305，陈子运/1800900125，宋卓然/1800900132</t>
  </si>
  <si>
    <t>祝高峰，文毓</t>
  </si>
  <si>
    <t>202010595002</t>
  </si>
  <si>
    <t>离散型制造企业智能制造能力评价研究</t>
  </si>
  <si>
    <t>胡星辰</t>
  </si>
  <si>
    <t>1800501103</t>
  </si>
  <si>
    <t>王畅/1800501027,彭博涛/1800501426,石岩丽/1800501008</t>
  </si>
  <si>
    <t>肖吉军</t>
  </si>
  <si>
    <t>202010595006</t>
  </si>
  <si>
    <t xml:space="preserve">家庭资产组合有效性影响因素的实证研究 </t>
  </si>
  <si>
    <t>刘仁泽</t>
  </si>
  <si>
    <t>1800500126</t>
  </si>
  <si>
    <t>彭琛洋/1800500510,黄宇顺/1800500223,李嘉煜/1800500225</t>
  </si>
  <si>
    <t>甘晓丽</t>
  </si>
  <si>
    <t>202010595017</t>
  </si>
  <si>
    <t>互联网+“三特”水果产业扶贫效果与路径优化研究——基于广西河池东兰县的实地调查</t>
  </si>
  <si>
    <t>黄海萍</t>
  </si>
  <si>
    <t>1800501303</t>
  </si>
  <si>
    <t>刘薇/1800501906,陆仁杰/1800501326,袁雪霞/1800500912</t>
  </si>
  <si>
    <t>张学翠</t>
  </si>
  <si>
    <t>202010595034</t>
  </si>
  <si>
    <t>民族地区农村三产融合发展测度及其减贫效应研究</t>
  </si>
  <si>
    <t>崔璇</t>
  </si>
  <si>
    <t>1800500403</t>
  </si>
  <si>
    <t>宋琦/1800500115,杨玉萍/1800500418,李吟秋/1700500810</t>
  </si>
  <si>
    <t>202110595036</t>
  </si>
  <si>
    <t>基于DMAIC模型的中小企业产品质量改进研究</t>
  </si>
  <si>
    <t>柏子尧</t>
  </si>
  <si>
    <t>1900501213</t>
  </si>
  <si>
    <t>谭丽/1900501105，唐诗琳/1900501010，江浩轩/1900501321，曾献莹/1900501012</t>
  </si>
  <si>
    <t>刘枚莲，欧淑</t>
  </si>
  <si>
    <t>S202110595213</t>
  </si>
  <si>
    <t>基于新媒体技术“广西文场”文化外宣研究</t>
  </si>
  <si>
    <t>谢艺涛</t>
  </si>
  <si>
    <t>1900610222</t>
  </si>
  <si>
    <t>盘王欢/1900610218，丘小蝶/1900610219</t>
  </si>
  <si>
    <t>刘永丽，陈湘柳</t>
  </si>
  <si>
    <t>区级抽查</t>
  </si>
  <si>
    <t>S202110595275</t>
  </si>
  <si>
    <t>认知行为理论视野下的大学生参军入伍影响因素及其对策分析</t>
  </si>
  <si>
    <t>刘悦康</t>
  </si>
  <si>
    <t>2000201417</t>
  </si>
  <si>
    <t>蒋智贤/2000200917，胡睿康/2000201308，伍熊鑫/2000202028，谭邦杰/2000201126</t>
  </si>
  <si>
    <t>黄兆凡</t>
  </si>
  <si>
    <t>S202210595196</t>
  </si>
  <si>
    <t>数字普惠金融促进滇桂黔共同富裕水平的实证研究</t>
  </si>
  <si>
    <t>赵琳琳</t>
  </si>
  <si>
    <t>2000500218</t>
  </si>
  <si>
    <t>唐嘉悦/2000500114,赵远缓/2000500220,肖薇/2000500717,李洪飞/2000500525</t>
  </si>
  <si>
    <t>秦玮苡</t>
  </si>
  <si>
    <t>S202210595194</t>
  </si>
  <si>
    <t>绘画团体辅导对后疫情时代群众替代性创伤的干预设计</t>
  </si>
  <si>
    <t>廖一懿</t>
  </si>
  <si>
    <t>2100400106</t>
  </si>
  <si>
    <t>罗湘湘/2100400107,管荣江/2100400122</t>
  </si>
  <si>
    <t>罗承月</t>
  </si>
  <si>
    <t>16:40-16:50</t>
  </si>
  <si>
    <r>
      <t>2023年第一次国家级创新训练项目结题答辩安排（理工1）</t>
    </r>
    <r>
      <rPr>
        <b/>
        <sz val="12"/>
        <color theme="1"/>
        <rFont val="宋体"/>
        <charset val="134"/>
        <scheme val="minor"/>
      </rPr>
      <t>时间：3月21日 地点：16404</t>
    </r>
  </si>
  <si>
    <t>202110595060</t>
  </si>
  <si>
    <t>基于纸基二维打印技术纳米发电机的研究</t>
  </si>
  <si>
    <t>杨涛</t>
  </si>
  <si>
    <t>1901010228</t>
  </si>
  <si>
    <t>叶雅帅/1901010229，李韬亮/1901010215，戚天鹏/1901010223</t>
  </si>
  <si>
    <t>许积文</t>
  </si>
  <si>
    <t>材料科学与工程学院</t>
  </si>
  <si>
    <t>201910595037</t>
  </si>
  <si>
    <t>无稀土永磁材料L10-FeNi有序结构的制备及其磁性能研究</t>
  </si>
  <si>
    <t>李卓斌</t>
  </si>
  <si>
    <t>1601010121</t>
  </si>
  <si>
    <t>康沛文/1601010118,吴黄涛/1601010137,沈久棋/1601010132,何映莹/1701000501</t>
  </si>
  <si>
    <t>卢照</t>
  </si>
  <si>
    <t>202010595004</t>
  </si>
  <si>
    <t>高分散四方相纳米钛酸钡粉体的制备方法与性能研究</t>
  </si>
  <si>
    <t>岳敬森</t>
  </si>
  <si>
    <t>1801000930</t>
  </si>
  <si>
    <t>曾林/1801000931,颜泽强/1801000929,蒋文娟/1801001001,梁春福/1801001002</t>
  </si>
  <si>
    <t>赵昀云,张秀云</t>
  </si>
  <si>
    <t>202110595066</t>
  </si>
  <si>
    <t>低含水型地质聚合物基泡沫混凝土的制备工艺研究</t>
  </si>
  <si>
    <t>王曾</t>
  </si>
  <si>
    <t>1901500225</t>
  </si>
  <si>
    <t>邹洋/1801500234，蓝立耿/1901500213</t>
  </si>
  <si>
    <t>马彬，唐碧秋</t>
  </si>
  <si>
    <t>建筑与交通工程学院</t>
  </si>
  <si>
    <t>202010595062</t>
  </si>
  <si>
    <t>装配式建筑构件吊装智能辅助装备研发</t>
  </si>
  <si>
    <t>李佳</t>
  </si>
  <si>
    <t>1801500218</t>
  </si>
  <si>
    <t>吴天琦/1801500729,王博/1701500430,范见田/1801500710,赵卜兴/1901500433</t>
  </si>
  <si>
    <t>杨建波,王金辉</t>
  </si>
  <si>
    <t>202110595063</t>
  </si>
  <si>
    <t>基于硫酸盐还原颗粒污泥的金属硫化物成矿研究</t>
  </si>
  <si>
    <t>王鹤</t>
  </si>
  <si>
    <t>1801410108</t>
  </si>
  <si>
    <t>余潜/1801410232，谢华宾/1901410207，王大为/1901410126，苗雪岩/1901410123</t>
  </si>
  <si>
    <t>蒋永荣</t>
  </si>
  <si>
    <t>生命与环境科学学院</t>
  </si>
  <si>
    <t>202110595050</t>
  </si>
  <si>
    <t>三维感知光纤等效天线阵列</t>
  </si>
  <si>
    <t>徐振华</t>
  </si>
  <si>
    <t>1900801530</t>
  </si>
  <si>
    <t>张泽森/1900801131，陈杰恰/1900801501</t>
  </si>
  <si>
    <t>秦祖军</t>
  </si>
  <si>
    <t>光电工程学院</t>
  </si>
  <si>
    <t>202110595069</t>
  </si>
  <si>
    <t>基于云平台下的家居智能货梯系统</t>
  </si>
  <si>
    <t>肖忠林</t>
  </si>
  <si>
    <t>1901420325</t>
  </si>
  <si>
    <t>王子睿/1500360123，李垚/1901420217，铁子林/1900400333，常皓淇/1901420311</t>
  </si>
  <si>
    <t>甘永莹，黄静月</t>
  </si>
  <si>
    <t>202210595008</t>
  </si>
  <si>
    <t>小型电动式除草、清扫一体机</t>
  </si>
  <si>
    <t>宋世权</t>
  </si>
  <si>
    <t>1900100823</t>
  </si>
  <si>
    <t>韦建龙/2100100924,郑照桐/2100101431,韦鉴祖/2000101427,严寒/2000100328</t>
  </si>
  <si>
    <t>胡超凡</t>
  </si>
  <si>
    <t>机电工程学院</t>
  </si>
  <si>
    <t>202210595061</t>
  </si>
  <si>
    <t>全降解餐具注射成型机</t>
  </si>
  <si>
    <t>刘瑞洋</t>
  </si>
  <si>
    <t>2000500125</t>
  </si>
  <si>
    <t>刘胜强/1900110419,王佳丰/1800800122,陈新泽/2000500622,刘鹏佳/2001420305</t>
  </si>
  <si>
    <t>李新凯</t>
  </si>
  <si>
    <t>202210595064</t>
  </si>
  <si>
    <t>基于水下目标识别技术的江河紧急搜救机器人</t>
  </si>
  <si>
    <t>胡睿康</t>
  </si>
  <si>
    <t>2000201308</t>
  </si>
  <si>
    <t>张紫辉/2000101230,农崇浚/1901620213,周先锋/2000101232,潘家珍/2100100601</t>
  </si>
  <si>
    <t>李玉寒</t>
  </si>
  <si>
    <t>S202210595272</t>
  </si>
  <si>
    <t>一种实现痕量气体检测的便携式FAIMS仪器研制</t>
  </si>
  <si>
    <t>段婷婷</t>
  </si>
  <si>
    <t>1901420102</t>
  </si>
  <si>
    <t>陈宇统/2001420116,许民城/2101420130,杨象添/1901420129,韦晓蓉/1901420209</t>
  </si>
  <si>
    <t>杜晓霞</t>
  </si>
  <si>
    <t>201910595027</t>
  </si>
  <si>
    <t>基于地图API的道路交通运行状态分析及可视化</t>
  </si>
  <si>
    <t>邓思睿</t>
  </si>
  <si>
    <t>1801500509</t>
  </si>
  <si>
    <t>董浩垠/1701510102,金聪/1701510116,易国平/1701510308,陆枝强/1801510224</t>
  </si>
  <si>
    <t>王涛,王文翰</t>
  </si>
  <si>
    <r>
      <t>2023年第一次国家级创新训练项目结题答辩安排（理工2）</t>
    </r>
    <r>
      <rPr>
        <b/>
        <sz val="12"/>
        <color theme="1"/>
        <rFont val="宋体"/>
        <charset val="134"/>
        <scheme val="minor"/>
      </rPr>
      <t>时间：3月22日 地点：16404</t>
    </r>
  </si>
  <si>
    <t>9:00-9:10</t>
  </si>
  <si>
    <t>202110595061</t>
  </si>
  <si>
    <t>一种自主识别目标的角钢冲孔设备的研制</t>
  </si>
  <si>
    <t>林永泰</t>
  </si>
  <si>
    <t>1901000422</t>
  </si>
  <si>
    <t>唐运龙/1900100724，蓝引/1901000418，邓家祺/1900301211，张愈朗/1900200831</t>
  </si>
  <si>
    <t>刘笑，钟思</t>
  </si>
  <si>
    <t>9:10-9:20</t>
  </si>
  <si>
    <t>202210595052</t>
  </si>
  <si>
    <t>CdCO3/CdS异质结光催化剂的制备及性能改进</t>
  </si>
  <si>
    <t>王文艺</t>
  </si>
  <si>
    <t>2001010224</t>
  </si>
  <si>
    <t>叶隽辰/2001010227,韦霓妮/2001010201</t>
  </si>
  <si>
    <t>钟燕</t>
  </si>
  <si>
    <t>9:20-9:30</t>
  </si>
  <si>
    <t>202110595064</t>
  </si>
  <si>
    <t>基于MEMS技术的滑坡监测数据自动采集系统</t>
  </si>
  <si>
    <t>陈家伟</t>
  </si>
  <si>
    <t>1901500708</t>
  </si>
  <si>
    <t>潘阳/1901500725，韦居霖/1901500728，赵佩莹/1901500706，黄振皓/2001500617</t>
  </si>
  <si>
    <t>吴迪</t>
  </si>
  <si>
    <t>9:30-9:40</t>
  </si>
  <si>
    <t>202110595065</t>
  </si>
  <si>
    <t>棕丝改良红黏土的裂隙特征及其影响因素分析</t>
  </si>
  <si>
    <t>郑伟泽</t>
  </si>
  <si>
    <t>1901500234</t>
  </si>
  <si>
    <t>杨俊芳/1901500306，杨淦/1801500833，柳佑铭/1801500423，陆玉佳/1801500805</t>
  </si>
  <si>
    <t>韦学英</t>
  </si>
  <si>
    <t>9:40-9:50</t>
  </si>
  <si>
    <t>202110595028</t>
  </si>
  <si>
    <t>基于计算机视觉的多镜头行人追踪</t>
  </si>
  <si>
    <t>谢胜勇</t>
  </si>
  <si>
    <t>1900310127</t>
  </si>
  <si>
    <t>陆春权/1900800514，廖锦登/1900301622，时宇/1900300529，吴蜀魏/2000300733</t>
  </si>
  <si>
    <t>张文辉</t>
  </si>
  <si>
    <t>计算机与信息安全学院</t>
  </si>
  <si>
    <t>9:50-10:00</t>
  </si>
  <si>
    <t>202210595025</t>
  </si>
  <si>
    <t>基于深度学习的脂肪肝超声图像分类评估算法研究与应用</t>
  </si>
  <si>
    <t>廖东海</t>
  </si>
  <si>
    <t>1900301620</t>
  </si>
  <si>
    <t>毛时俊/2000801516,冯永林/2001410114,段英翱/1900300210,赵海宇/1900301538</t>
  </si>
  <si>
    <t>何晴</t>
  </si>
  <si>
    <t>10:00-10:10</t>
  </si>
  <si>
    <t>202110595024</t>
  </si>
  <si>
    <t>基于深度学习的肺结节CT图像诊断评估算法研究及应用</t>
  </si>
  <si>
    <t>何宇翔</t>
  </si>
  <si>
    <t>1901000612</t>
  </si>
  <si>
    <t>黄风贤/1900101401，刘思语/2000301619，谢耀庆/1900301237，黄浩/1900300615</t>
  </si>
  <si>
    <t>包旭光</t>
  </si>
  <si>
    <t>10:10-10:20</t>
  </si>
  <si>
    <t>202110595025</t>
  </si>
  <si>
    <t>对抗恶意样本的神经网络优化系统</t>
  </si>
  <si>
    <t>卢畅</t>
  </si>
  <si>
    <t>1900300223</t>
  </si>
  <si>
    <t>穆项博阁/1900301226，谢浚霖/1900301236，卢林军/1900300819，单子奇/2000300922</t>
  </si>
  <si>
    <t>雷晓春</t>
  </si>
  <si>
    <t>10:20-10:30</t>
  </si>
  <si>
    <t>202110595026</t>
  </si>
  <si>
    <t>基于传感器融合技术和深度学习计算机视觉的智能导盲系统</t>
  </si>
  <si>
    <t>黄浩</t>
  </si>
  <si>
    <t>1900300615</t>
  </si>
  <si>
    <t>白云飞/1900300708，刘璐瑶/1900310105，许昕/1900501410，刘泓妍/1800500710</t>
  </si>
  <si>
    <t>梁海</t>
  </si>
  <si>
    <t>10:30-10:40</t>
  </si>
  <si>
    <t>202110595046</t>
  </si>
  <si>
    <t>近红外光谱数据的统计建模及其在中药成分检测中的应用</t>
  </si>
  <si>
    <t>宾子欣</t>
  </si>
  <si>
    <t>1900720201</t>
  </si>
  <si>
    <t>付雨凌/1900720206，阴菁珂/1900720223，焦永飞/1900720228，安嘉仪/2000720101</t>
  </si>
  <si>
    <t>林尤武，王婷婷</t>
  </si>
  <si>
    <t>数学与计算科学学院</t>
  </si>
  <si>
    <t>10:40-10:50</t>
  </si>
  <si>
    <t>202110595047</t>
  </si>
  <si>
    <t>求解逻辑回归问题的对偶投影牛顿算法及其在数据分类问题中的应用</t>
  </si>
  <si>
    <t>唐敏笙</t>
  </si>
  <si>
    <t>1800710311</t>
  </si>
  <si>
    <t>包海欣/1800710301，黎合煌/1800710325，韦潇鹏/2000710236，李飘云/2000710307</t>
  </si>
  <si>
    <t>胡清洁</t>
  </si>
  <si>
    <t>10:50-11:00</t>
  </si>
  <si>
    <t>202110595068</t>
  </si>
  <si>
    <t>基于互联网的自主购物机器人系统的设计开发</t>
  </si>
  <si>
    <t>陈炳俊</t>
  </si>
  <si>
    <t>1900201110</t>
  </si>
  <si>
    <t>周钊伟/1800200838，蓝天翔/1800201517，徐可朋/1900300334，蔡隆和/2000200706</t>
  </si>
  <si>
    <t>王土央，赵南岚</t>
  </si>
  <si>
    <t>信息与通信学院</t>
  </si>
  <si>
    <t>11:00-11:10</t>
  </si>
  <si>
    <t>202210595015</t>
  </si>
  <si>
    <t>基于二维材料的高性能PCF-SPR生物传感器研究</t>
  </si>
  <si>
    <t>余哲榕</t>
  </si>
  <si>
    <t>1900202032</t>
  </si>
  <si>
    <t>罗业针/1901500722,黄文婧/2100610307,黄鸿双/1900801011,梁礼枝/1900202015</t>
  </si>
  <si>
    <t>肖功利</t>
  </si>
  <si>
    <t>11:10-11:20</t>
  </si>
  <si>
    <t>202210595019</t>
  </si>
  <si>
    <t>智能废品回收系统</t>
  </si>
  <si>
    <t>王鑫杰</t>
  </si>
  <si>
    <t>1901000624</t>
  </si>
  <si>
    <t>黄嘉兴/1901000514,于雯彦/1900110406,麦杰珲/2100201725</t>
  </si>
  <si>
    <t>王吉平</t>
  </si>
  <si>
    <t>11:20-11:30</t>
  </si>
  <si>
    <t>S202210595259</t>
  </si>
  <si>
    <t>生物质碳气凝胶基复合相变材料的制备与性能研究</t>
  </si>
  <si>
    <t>王娜艳</t>
  </si>
  <si>
    <t>1901000208</t>
  </si>
  <si>
    <t>苏福财/1901000219,蒋新宇/2001010209,靳博/2001010210</t>
  </si>
  <si>
    <t>张焕芝</t>
  </si>
  <si>
    <t>11:30-11:40</t>
  </si>
  <si>
    <t>202010595054</t>
  </si>
  <si>
    <t>基于总线控制的新型交通信号系统</t>
  </si>
  <si>
    <t>陆枝强</t>
  </si>
  <si>
    <t>1801510224</t>
  </si>
  <si>
    <t>邓思睿/1801500509,易国平/1701510308,董浩垠/1701510102</t>
  </si>
  <si>
    <t>王涛,廉冠</t>
  </si>
  <si>
    <r>
      <t>2023年第一次国家级创新训练项目结题答辩安排（理工3）</t>
    </r>
    <r>
      <rPr>
        <b/>
        <sz val="12"/>
        <color theme="1"/>
        <rFont val="宋体"/>
        <charset val="134"/>
        <scheme val="minor"/>
      </rPr>
      <t>时间：3月22日 地点：16406</t>
    </r>
  </si>
  <si>
    <t>202010595024</t>
  </si>
  <si>
    <t>智能无人仓库</t>
  </si>
  <si>
    <t>甘文湖</t>
  </si>
  <si>
    <t>1900301411</t>
  </si>
  <si>
    <t>黄泽容/1900301402,凌福/1900301422,罗东宁/1900301405,陈晗/1800301108</t>
  </si>
  <si>
    <t>刘联海</t>
  </si>
  <si>
    <t>202110595019</t>
  </si>
  <si>
    <t>学习过程数据驱动的在线学习个性化服务平台</t>
  </si>
  <si>
    <t>刘宇翔</t>
  </si>
  <si>
    <t>1900301323</t>
  </si>
  <si>
    <t>吕昊/1900301327，王瀚/1900301329</t>
  </si>
  <si>
    <t>张敬伟</t>
  </si>
  <si>
    <t>202110595054</t>
  </si>
  <si>
    <t>模块化分体式外卖柜</t>
  </si>
  <si>
    <t>李禹锡</t>
  </si>
  <si>
    <t>2000801113</t>
  </si>
  <si>
    <t>李怡帆/2000801103，杜敏杰/2000800209，史宇龙/2000800923</t>
  </si>
  <si>
    <t>朱阁，向荣</t>
  </si>
  <si>
    <t>电子工程与自动化学院</t>
  </si>
  <si>
    <t>202110595003</t>
  </si>
  <si>
    <t>智能盲文电子显示器</t>
  </si>
  <si>
    <t>刘梦豪</t>
  </si>
  <si>
    <t>1900101215</t>
  </si>
  <si>
    <t>苗德仁/1900101216，蒋光义/1800101014，任玉婷/2000100603，李耀宇/2000100615</t>
  </si>
  <si>
    <t>鲍家定</t>
  </si>
  <si>
    <t>202110595004</t>
  </si>
  <si>
    <t>基于树莓派的机械零件智能搬运系统开发</t>
  </si>
  <si>
    <t>刘俊峰</t>
  </si>
  <si>
    <t>1900101320</t>
  </si>
  <si>
    <t>梁政皓/1900101318，傅礼烨/1900101307，苏业华/2000501615，宁伟琦/2000520429</t>
  </si>
  <si>
    <t>龚雨兵</t>
  </si>
  <si>
    <t>202110595027</t>
  </si>
  <si>
    <t>学术Cube——大规模论文元数据搜索和分析可视化系统</t>
  </si>
  <si>
    <t>谭率</t>
  </si>
  <si>
    <t>1900300424</t>
  </si>
  <si>
    <t>黄雪娇/2000300603，卢锋妮/1900300605，秦振华/2000300826，于林峰/1900300336</t>
  </si>
  <si>
    <t>林煜明</t>
  </si>
  <si>
    <t>202010595001</t>
  </si>
  <si>
    <t xml:space="preserve"> 自由空间法测量物体介电常数 </t>
  </si>
  <si>
    <t>黄嘉华</t>
  </si>
  <si>
    <t>1900202001</t>
  </si>
  <si>
    <t>谭钰滨/1900201404,范栋辉/1800200314,覃嗣丽/1800200705</t>
  </si>
  <si>
    <t>李晓峰,廖欣</t>
  </si>
  <si>
    <t>202010595018</t>
  </si>
  <si>
    <t>基于多层金属-介质的等离激元光滤波器</t>
  </si>
  <si>
    <t>覃祖彬</t>
  </si>
  <si>
    <t>1700200326</t>
  </si>
  <si>
    <t>吴思远/1700201629,莫奇燃/1800200420,杨佳宇/1800200336</t>
  </si>
  <si>
    <t>孙堂友</t>
  </si>
  <si>
    <t>202010595019</t>
  </si>
  <si>
    <t>温度传感器批量标定系统</t>
  </si>
  <si>
    <t>董俊彦</t>
  </si>
  <si>
    <t>1700201210</t>
  </si>
  <si>
    <t>郑炜/1800200237,褥浩俊/1800201724,李辉/1700200219</t>
  </si>
  <si>
    <t>孙安青,童有为</t>
  </si>
  <si>
    <t>202110595011</t>
  </si>
  <si>
    <t>基于ISO15693的复杂环境下的远距离射频识别系统</t>
  </si>
  <si>
    <t>白雨润</t>
  </si>
  <si>
    <t>1900200908</t>
  </si>
  <si>
    <t>黎镇寨/2000201519，方弋舟/2000201001，卢露/1900200903</t>
  </si>
  <si>
    <t>李海鸥</t>
  </si>
  <si>
    <t>202110595059</t>
  </si>
  <si>
    <t>5G通讯用冷压成型H3BO3/高分子复合微波介质基板研究</t>
  </si>
  <si>
    <t>张峻豪</t>
  </si>
  <si>
    <t>1901000526</t>
  </si>
  <si>
    <t>杨甲豪/1901000523，邓珽聪/2001000510，覃浩/1901000521</t>
  </si>
  <si>
    <t>袁昌来</t>
  </si>
  <si>
    <t>202110595058</t>
  </si>
  <si>
    <t>白光LED用稀土掺杂磷酸盐玻璃陶瓷的制备和光学性能</t>
  </si>
  <si>
    <t>唐健</t>
  </si>
  <si>
    <t>1801000421</t>
  </si>
  <si>
    <t>秦丽娜/1801000805，唐永枫/1901000222，董新贵/2001000511</t>
  </si>
  <si>
    <t>陈国华</t>
  </si>
  <si>
    <t>202210595053</t>
  </si>
  <si>
    <t>钼酸盐玻璃陶瓷的制备、结构和白光发射性能调控</t>
  </si>
  <si>
    <t>杨林榕</t>
  </si>
  <si>
    <t>2001000506</t>
  </si>
  <si>
    <t>周文彬/2001000335,蒋伯霖/2101000216,吴朝霞/2101000107,刘梦媛/2001000706</t>
  </si>
  <si>
    <t>陈国华,尚飞</t>
  </si>
  <si>
    <t>201910595013</t>
  </si>
  <si>
    <t>基于图像识别及红外成像的车体盲区监测系统</t>
  </si>
  <si>
    <t>梁钜粤</t>
  </si>
  <si>
    <t>1700800116</t>
  </si>
  <si>
    <t>刘俊杰/1700801316,李亚杰/1700801313,王均/1500840225,唐美玲/1700801303</t>
  </si>
  <si>
    <t>王雪松</t>
  </si>
  <si>
    <r>
      <t>2023年第一次国家级创新训练项目结题答辩安排（理工4）</t>
    </r>
    <r>
      <rPr>
        <b/>
        <sz val="12"/>
        <color theme="1"/>
        <rFont val="宋体"/>
        <charset val="134"/>
        <scheme val="minor"/>
      </rPr>
      <t>时间：3月23日 地点：16404</t>
    </r>
  </si>
  <si>
    <t>202210595027</t>
  </si>
  <si>
    <t>面向糖网病辅助诊断的视网膜眼底图像分割方法研究与应用</t>
  </si>
  <si>
    <t>刘思语</t>
  </si>
  <si>
    <t>2000301619</t>
  </si>
  <si>
    <t>何宇翔/1901000612,王小龙/2100301028,倪培洋/2000300222,黄思晨/2000301115</t>
  </si>
  <si>
    <t>管军霖</t>
  </si>
  <si>
    <t>202210595029</t>
  </si>
  <si>
    <t>智能交通违章判定系统</t>
  </si>
  <si>
    <t>孙晓涵</t>
  </si>
  <si>
    <t>2000300506</t>
  </si>
  <si>
    <t>莫祖刚/2000200626,梁嘉铭/2000510129,申诺/1900301306,崔雪怡/2100300901</t>
  </si>
  <si>
    <t>张艳菊</t>
  </si>
  <si>
    <t>202210595030</t>
  </si>
  <si>
    <t>基于智能手机的开放式无感知考勤系统</t>
  </si>
  <si>
    <t>黄凌涛</t>
  </si>
  <si>
    <t>2000300115</t>
  </si>
  <si>
    <t>刘锡鹏/2000301123,韦昆杰/2100300425,黄代毅/2100300413,王科帆/2000300729</t>
  </si>
  <si>
    <t>甘才军</t>
  </si>
  <si>
    <t>202210595031</t>
  </si>
  <si>
    <t>基于深度卷积神经网络模型的果蔬疾病识别</t>
  </si>
  <si>
    <t>张钰敏</t>
  </si>
  <si>
    <t>2000301105</t>
  </si>
  <si>
    <t>张以恒/2000301135,黄莹/1900300902,张易如/2000301104</t>
  </si>
  <si>
    <t>江泽涛</t>
  </si>
  <si>
    <t>202110595048</t>
  </si>
  <si>
    <t>分数阶扩散方程反源问题研究及其在水污染中的应用</t>
  </si>
  <si>
    <t>农林舒真</t>
  </si>
  <si>
    <t>1800730111</t>
  </si>
  <si>
    <t>林日新/1800710128，林思颖/2000710105，覃献如/1900730116</t>
  </si>
  <si>
    <t>李玉山</t>
  </si>
  <si>
    <t>202110595049</t>
  </si>
  <si>
    <t>具有Markov切换拓扑的非线性多智能体的一致性</t>
  </si>
  <si>
    <t>李永铖</t>
  </si>
  <si>
    <t>1900720130</t>
  </si>
  <si>
    <t>王文清/1900720135，肖洋/1900720136，杨正鼎/1900720137，曹爱鹃/1900710301</t>
  </si>
  <si>
    <t>周霞</t>
  </si>
  <si>
    <t>202110595012</t>
  </si>
  <si>
    <t>基于光纤位移式激光器的物体表面平整度测量系统</t>
  </si>
  <si>
    <t>陈涛</t>
  </si>
  <si>
    <t>1900200201</t>
  </si>
  <si>
    <t>谢雨芳/1900200205，宋沅馨/1900200204，陈怡硕/1900200213，陈尉棋/1900200211</t>
  </si>
  <si>
    <t>蒋红艳</t>
  </si>
  <si>
    <t>202110595014</t>
  </si>
  <si>
    <t>基于5G云计算和视觉处理的社区智能安防机器人</t>
  </si>
  <si>
    <t>石皓文</t>
  </si>
  <si>
    <t>1900210323</t>
  </si>
  <si>
    <t>蒋彬斌/1900200415，邱梦萍/2000200503，高宋宇衡/2000201514</t>
  </si>
  <si>
    <t>李天松</t>
  </si>
  <si>
    <t>202110595015</t>
  </si>
  <si>
    <t>基于锥状纳米结构薄膜Si太阳能电池的研究</t>
  </si>
  <si>
    <t>杨弦璀</t>
  </si>
  <si>
    <t>1900201531</t>
  </si>
  <si>
    <t>潘镕文/1900201524，宋振利/1900201526，秦榕羚/1900400615</t>
  </si>
  <si>
    <t>202110595017</t>
  </si>
  <si>
    <t>认知物联通信中任意子谱分割滤波器技术与实现</t>
  </si>
  <si>
    <t>李丁函</t>
  </si>
  <si>
    <t>1800200620</t>
  </si>
  <si>
    <t>李明亮/1800200622，李锦波/1800200621，黄奕朝/1800200618，李祖山/1800200623</t>
  </si>
  <si>
    <t>郑霖，杨超</t>
  </si>
  <si>
    <t>202210595047</t>
  </si>
  <si>
    <t>基于UWB的可回收智能跟随购物车</t>
  </si>
  <si>
    <t>刘明浩</t>
  </si>
  <si>
    <t>1900800615</t>
  </si>
  <si>
    <t>符兴云/2000800409,甘甜/2100820101,谢春燕/2100810403,朱增锴/2100810432</t>
  </si>
  <si>
    <t>邹水中</t>
  </si>
  <si>
    <t>202210595062</t>
  </si>
  <si>
    <t>智慧环境水生态健康管理水空一体智能无人机</t>
  </si>
  <si>
    <t>王怡翔</t>
  </si>
  <si>
    <t>1901420231</t>
  </si>
  <si>
    <t>蔡洋洋/2001410311,王家怡/2001410308,叶朝洁/2001410211,张祖铭/2001410331</t>
  </si>
  <si>
    <t>李姮,许金</t>
  </si>
  <si>
    <t>202110595009</t>
  </si>
  <si>
    <t>基于机器视觉的零件缺陷检测系统研究</t>
  </si>
  <si>
    <t>唐湘云</t>
  </si>
  <si>
    <t>1900120102</t>
  </si>
  <si>
    <t>朱昌乾/2000100632，罗大钧/1900120122，陈梦诗/1800400402，禤梦丹/2000100802</t>
  </si>
  <si>
    <t>唐荣江</t>
  </si>
  <si>
    <t>202110595070</t>
  </si>
  <si>
    <t>水下管道智能巡检清理机器人</t>
  </si>
  <si>
    <t>黄明毅</t>
  </si>
  <si>
    <t>1900101412</t>
  </si>
  <si>
    <t>付书媛/1900110101，吴裕芳/1900110504，张忠腾/2001000533，张紫辉/2000101230</t>
  </si>
  <si>
    <t>钟思，唐宁</t>
  </si>
  <si>
    <t>16:50-17:00</t>
  </si>
  <si>
    <t>202210595045</t>
  </si>
  <si>
    <t>互联网+自动式手背打针机</t>
  </si>
  <si>
    <t>王文金</t>
  </si>
  <si>
    <t>1900801126</t>
  </si>
  <si>
    <t>罗华崇/1900801723,刘志荣/2000801216,黄子业/2000800709,张斌成/2100810830</t>
  </si>
  <si>
    <t>姜辉</t>
  </si>
  <si>
    <t>2023年第一次国家级创新训练项目结题审核材料项目</t>
  </si>
  <si>
    <t>项目级别</t>
  </si>
  <si>
    <t>国家级</t>
  </si>
  <si>
    <t>202010595049</t>
  </si>
  <si>
    <t xml:space="preserve">智慧校园3D导航系统 </t>
  </si>
  <si>
    <t>蒋意坚</t>
  </si>
  <si>
    <t>1900420220</t>
  </si>
  <si>
    <t>蒋斌/1800420215,潘桂祥/1900420122,秦迎凯/1900420123,李家旭/1800420121</t>
  </si>
  <si>
    <t>202010595012</t>
  </si>
  <si>
    <t>用于高效太阳能蒸汽产生的海绵基气凝胶光热转换材料制备及性能研究</t>
  </si>
  <si>
    <t>崔柯雯</t>
  </si>
  <si>
    <t>1801000401</t>
  </si>
  <si>
    <t>姚慧珊/1801000307,黄美玲/1801000501,郜宇轩/1801000112,覃飞明/1701000329</t>
  </si>
  <si>
    <t>刘静</t>
  </si>
  <si>
    <t>201810595011</t>
  </si>
  <si>
    <t>资源地区农村住宅室内热环境特征研究</t>
  </si>
  <si>
    <t>粟淋琳</t>
  </si>
  <si>
    <t>1601500204</t>
  </si>
  <si>
    <t>梁舒婷/1601500102,黄圣华/1601500412,郑辉/1601500134,简榆峻/1601500115</t>
  </si>
  <si>
    <t>郑文亨,韩杰</t>
  </si>
  <si>
    <t>202010595009</t>
  </si>
  <si>
    <t>果蔬表层农药残留的空间外差拉曼光谱测量方法研究</t>
  </si>
  <si>
    <t>王润昊</t>
  </si>
  <si>
    <t>1900801304</t>
  </si>
  <si>
    <t>甘茵露/1900801404,孙影茹/1900801405,吴兴江/1900801326,柯俊杰/1900801314</t>
  </si>
  <si>
    <t>王新强</t>
  </si>
  <si>
    <t>202110595051</t>
  </si>
  <si>
    <t>基于AI机器视觉的智能冰箱模块设计</t>
  </si>
  <si>
    <t>戴泽宾</t>
  </si>
  <si>
    <t>1800801611</t>
  </si>
  <si>
    <t>关旭斌/1800801613，李泓雨/1900100813，梁瀛方/1800801603，符兴云/2000800409</t>
  </si>
  <si>
    <t>银珊，罗瀛</t>
  </si>
  <si>
    <t>201810595007</t>
  </si>
  <si>
    <t>土壤重金属离子钝化剂研究</t>
  </si>
  <si>
    <t>杨铭</t>
  </si>
  <si>
    <t>1601410128</t>
  </si>
  <si>
    <t>梁喵近/1601410220,何春花/1601410101,黎树霖/1601410217,焦裕均/1601410117</t>
  </si>
  <si>
    <t>梁英,伍婵翠</t>
  </si>
  <si>
    <t>团队项目（梁英）</t>
  </si>
  <si>
    <t>201810595008</t>
  </si>
  <si>
    <t>食品加工废水对土壤中难溶性镉的活化作用</t>
  </si>
  <si>
    <t>邓金铭</t>
  </si>
  <si>
    <t>1501410202</t>
  </si>
  <si>
    <t>林贤豪/1401410218,黄雅玲/1501410104,廖钊菲/1601410206,黄红霞/1601410303</t>
  </si>
  <si>
    <t>伍婵翠,梁英</t>
  </si>
  <si>
    <t>自治区级</t>
  </si>
  <si>
    <t>201810595166</t>
  </si>
  <si>
    <t>低浓度氨氮的荧光检测新方法研究</t>
  </si>
  <si>
    <t>刘金凤</t>
  </si>
  <si>
    <t>1601410305</t>
  </si>
  <si>
    <t>罗小静/1601410107,宁菁/1601410108,钟炎林/1501410239,吴奇/1501410136</t>
  </si>
  <si>
    <t>梁英,张敏</t>
  </si>
  <si>
    <t>201810595167</t>
  </si>
  <si>
    <t>矿物营养对铬超富集植物李氏禾吸收Cr(Ⅵ)的影响</t>
  </si>
  <si>
    <t>梁楚欣</t>
  </si>
  <si>
    <t>1501410205</t>
  </si>
  <si>
    <t>卢秀芳/1601410106,唐晓愉/1601410110,班慎宣/1601410201,玉秀荣/1501410214</t>
  </si>
  <si>
    <t>伍婵翠,张敏</t>
  </si>
  <si>
    <t>201810595168</t>
  </si>
  <si>
    <t>外源添加制糖工业副产品对铬污染土壤中铬形态的影响</t>
  </si>
  <si>
    <t>覃文博</t>
  </si>
  <si>
    <t>1501410130</t>
  </si>
  <si>
    <t>韦华鹏/1401410123,韦肖兰/1501410214,梁敏提/1601410321,欧喜传/1601410323</t>
  </si>
  <si>
    <t>伍婵翠,蒋永荣</t>
  </si>
  <si>
    <t>201810595169</t>
  </si>
  <si>
    <t>硫酸盐还原混合菌钝化修复镉污染稻田土壤的研究</t>
  </si>
  <si>
    <t>张色</t>
  </si>
  <si>
    <t>1501410238</t>
  </si>
  <si>
    <t>郑婉盈/1601410111,吴明林/1601410127,李志明/1601410119</t>
  </si>
  <si>
    <t>蒋永荣,梁英</t>
  </si>
  <si>
    <t>201810595170</t>
  </si>
  <si>
    <t>群体感应信号物质对废水处理厌氧颗粒污泥的激活潜力研究</t>
  </si>
  <si>
    <t>杜晓玲</t>
  </si>
  <si>
    <t>1601410204</t>
  </si>
  <si>
    <t>陈发科/1601410113,黎小源/1701410205,曾燕玲/1701410210</t>
  </si>
  <si>
    <t>蒋永荣,张敏</t>
  </si>
  <si>
    <t>201810595022</t>
  </si>
  <si>
    <t>手机开锁的联网智能门锁</t>
  </si>
  <si>
    <t>王智健</t>
  </si>
  <si>
    <t>1500830325</t>
  </si>
  <si>
    <t>闫珈阳/1500430317,张世鹏/1500830230,余杰乘/1500830327,戴波/1500830311</t>
  </si>
  <si>
    <t>黄新</t>
  </si>
  <si>
    <t>201910595018</t>
  </si>
  <si>
    <t>智能黑板</t>
  </si>
  <si>
    <t>顾峻任</t>
  </si>
  <si>
    <t>1700801410</t>
  </si>
  <si>
    <t>胡竞予/1700801413,邹颖杰/1700801033,黄雅涛/1700801012,丘泽珍/1700801005</t>
  </si>
  <si>
    <t>莫太平</t>
  </si>
  <si>
    <t>202010595028</t>
  </si>
  <si>
    <t>基于互联网+及深度学习语音识别的垃圾分类系统</t>
  </si>
  <si>
    <t>刘开迪</t>
  </si>
  <si>
    <t>1900801318</t>
  </si>
  <si>
    <t>陆思翰/1900801319,黎芷辰/1900801316,张蕙玲/1900800305</t>
  </si>
  <si>
    <t>党选举</t>
  </si>
  <si>
    <t>202010595065</t>
  </si>
  <si>
    <t>个人健康物联网云监护</t>
  </si>
  <si>
    <t>梁家耀</t>
  </si>
  <si>
    <t>1800801414</t>
  </si>
  <si>
    <t>黄用忠/1800801410,刘国志/1800801620,张蕙玲/1900800305</t>
  </si>
  <si>
    <t>向荣</t>
  </si>
  <si>
    <t>202110595053</t>
  </si>
  <si>
    <t>基于FOC算法的无刷四足机器人</t>
  </si>
  <si>
    <t>潘陈华</t>
  </si>
  <si>
    <t>1800800925</t>
  </si>
  <si>
    <t>黄世龙/1801010211，磨丽珊/1800800306</t>
  </si>
  <si>
    <t>高为</t>
  </si>
  <si>
    <t>202010595048</t>
  </si>
  <si>
    <t>UVC-LED杀菌机理与高效杀菌模组研究与开发</t>
  </si>
  <si>
    <t>刘飞翔</t>
  </si>
  <si>
    <t>1700100116</t>
  </si>
  <si>
    <t>杨东旺/1700100732,卢志伟/1700100912,徐中全/1800100628</t>
  </si>
  <si>
    <t>杨道国</t>
  </si>
  <si>
    <t>202010595061</t>
  </si>
  <si>
    <t>用于碳纤维复合材料的电涡流探伤装置的研究</t>
  </si>
  <si>
    <t>方子祥</t>
  </si>
  <si>
    <t>1700100806</t>
  </si>
  <si>
    <t>黄创/1700100609,肖宏晓/1700101231,黄升/1700101008,黄德龙/1800100407</t>
  </si>
  <si>
    <t>王标</t>
  </si>
  <si>
    <t>202110595007</t>
  </si>
  <si>
    <t>人造景观水域智能管理船</t>
  </si>
  <si>
    <t>李坚</t>
  </si>
  <si>
    <t>1800100115</t>
  </si>
  <si>
    <t>虎啸鸣/1800100109，肖友康/1800100128，李耀宇/2000100615，许佳楷/2000110503</t>
  </si>
  <si>
    <t>姚嘉</t>
  </si>
  <si>
    <t>201810595003</t>
  </si>
  <si>
    <t>基于大数据分析和VR设计的美发App开发</t>
  </si>
  <si>
    <t>何盛昌</t>
  </si>
  <si>
    <t>1600300414</t>
  </si>
  <si>
    <t>黄龙/1500360212,黄阳清/1600301203,韦东笙/1600810226,庞福蝉/1500320208</t>
  </si>
  <si>
    <t>甘才军,侯杏娜</t>
  </si>
  <si>
    <t>201810595036</t>
  </si>
  <si>
    <t>车载智能驾驶安全监护系统</t>
  </si>
  <si>
    <t>沈欣</t>
  </si>
  <si>
    <t>1500330123</t>
  </si>
  <si>
    <t>吴龙胜/1500330227,陈飞龙/1500840107,屈康杰/1600201622</t>
  </si>
  <si>
    <t>俸皓,杨仁东</t>
  </si>
  <si>
    <t>201810595038</t>
  </si>
  <si>
    <t>老年人家居看护智能机器人系统</t>
  </si>
  <si>
    <t>黄龙</t>
  </si>
  <si>
    <t>1500360212</t>
  </si>
  <si>
    <t>吴流谊/1500360226,吴圣春/1500330228,杨阿法/1500840232,杨立峰/1600300132</t>
  </si>
  <si>
    <t>陈俊彦,唐甜</t>
  </si>
  <si>
    <t>201910595012</t>
  </si>
  <si>
    <t>可穿戴式智能输入设备</t>
  </si>
  <si>
    <t>杨广政</t>
  </si>
  <si>
    <t>1800300638</t>
  </si>
  <si>
    <t>李梓均/1800300703,石将煌/1800300733,汪小龙/1800300735</t>
  </si>
  <si>
    <t>陈辉,王诗文</t>
  </si>
  <si>
    <t>202110595021</t>
  </si>
  <si>
    <t>基于神经网络烘焙类食品智能溯源、溯鲜系统——以婵娟品牌面包为例</t>
  </si>
  <si>
    <t>王鹏程</t>
  </si>
  <si>
    <t>1900300929</t>
  </si>
  <si>
    <t>苏一水/1900300128，覃其洲/1900300628，彭过江/1900300527，汪庭浩/2000300632</t>
  </si>
  <si>
    <t>王茂发</t>
  </si>
  <si>
    <t>201810595040</t>
  </si>
  <si>
    <t>移动存储设备数据恢复与取证</t>
  </si>
  <si>
    <t>陈柏任</t>
  </si>
  <si>
    <t>1600301108</t>
  </si>
  <si>
    <t>唐朝希/1500340225,匡增雄/1600301117,王永坤/1600310127,蒋晟/1600300415</t>
  </si>
  <si>
    <t>姚罡</t>
  </si>
  <si>
    <t>团队项目（汪华登）</t>
  </si>
  <si>
    <t>201810595041</t>
  </si>
  <si>
    <t>水下自主机器人定位与导航系统研究</t>
  </si>
  <si>
    <t>杨杰明</t>
  </si>
  <si>
    <t>1500850225</t>
  </si>
  <si>
    <t>李丁/1500850211,孔采妮/1500340203</t>
  </si>
  <si>
    <t>王子民</t>
  </si>
  <si>
    <t>201810595042</t>
  </si>
  <si>
    <t>多源融合的室内定位与健康监测技术研究及系统开发</t>
  </si>
  <si>
    <t>彭敏昌</t>
  </si>
  <si>
    <t>1500360120</t>
  </si>
  <si>
    <t>李恒/1700301218,黄振港/1700301216</t>
  </si>
  <si>
    <t>汪华登</t>
  </si>
  <si>
    <t>201810595264</t>
  </si>
  <si>
    <t>基于CAN总线的自动驾驶汽车内部通信和控制研究</t>
  </si>
  <si>
    <t>李加红</t>
  </si>
  <si>
    <t>1500850212</t>
  </si>
  <si>
    <t>刘媛媛/1500310203,崔建糠/1500850206,关挺强/1500850208</t>
  </si>
  <si>
    <t>刘振丙</t>
  </si>
  <si>
    <t>201810595265</t>
  </si>
  <si>
    <t>“互联网+”时代下基于移动平台的大学生志愿服务智能信息平台的建设</t>
  </si>
  <si>
    <t>李建刚</t>
  </si>
  <si>
    <t>1600300120</t>
  </si>
  <si>
    <t>陈甫佳/1600300910,龙思宇/1600301318,林荣/1600300122</t>
  </si>
  <si>
    <t>王代君</t>
  </si>
  <si>
    <t>201810595266</t>
  </si>
  <si>
    <t>软件保护技术研究与实践</t>
  </si>
  <si>
    <t>李璇</t>
  </si>
  <si>
    <t>1500810101</t>
  </si>
  <si>
    <t>李理/1600810514,赵健兵/1600810531,李林鹏/1600830315,王世浩/1700300631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</si>
</sst>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8"/>
      <color theme="1"/>
      <name val="宋体"/>
      <charset val="134"/>
      <scheme val="minor"/>
    </font>
    <font>
      <b/>
      <sz val="12"/>
      <name val="宋体"/>
      <charset val="134"/>
    </font>
    <font>
      <sz val="12"/>
      <color theme="1"/>
      <name val="宋体"/>
      <charset val="134"/>
      <scheme val="minor"/>
    </font>
    <font>
      <sz val="12"/>
      <color indexed="8"/>
      <name val="宋体"/>
      <charset val="134"/>
    </font>
    <font>
      <sz val="12"/>
      <name val="宋体"/>
      <charset val="134"/>
    </font>
    <font>
      <sz val="12"/>
      <color theme="1"/>
      <name val="宋体"/>
      <charset val="134"/>
    </font>
    <font>
      <sz val="12"/>
      <color rgb="FF000000"/>
      <name val="宋体"/>
      <charset val="134"/>
    </font>
    <font>
      <sz val="12"/>
      <color rgb="FF000000"/>
      <name val="宋体"/>
      <charset val="134"/>
      <scheme val="minor"/>
    </font>
    <font>
      <sz val="12"/>
      <color indexed="8"/>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b/>
      <sz val="12"/>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8" borderId="6"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3" fillId="10" borderId="0" applyNumberFormat="0" applyBorder="0" applyAlignment="0" applyProtection="0">
      <alignment vertical="center"/>
    </xf>
    <xf numFmtId="0" fontId="16" fillId="0" borderId="8" applyNumberFormat="0" applyFill="0" applyAlignment="0" applyProtection="0">
      <alignment vertical="center"/>
    </xf>
    <xf numFmtId="0" fontId="13" fillId="11" borderId="0" applyNumberFormat="0" applyBorder="0" applyAlignment="0" applyProtection="0">
      <alignment vertical="center"/>
    </xf>
    <xf numFmtId="0" fontId="22" fillId="12" borderId="9" applyNumberFormat="0" applyAlignment="0" applyProtection="0">
      <alignment vertical="center"/>
    </xf>
    <xf numFmtId="0" fontId="23" fillId="12" borderId="5" applyNumberFormat="0" applyAlignment="0" applyProtection="0">
      <alignment vertical="center"/>
    </xf>
    <xf numFmtId="0" fontId="24" fillId="13" borderId="10"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29" fillId="0" borderId="0">
      <alignment vertical="center"/>
    </xf>
  </cellStyleXfs>
  <cellXfs count="42">
    <xf numFmtId="0" fontId="0" fillId="0" borderId="0" xfId="0">
      <alignment vertical="center"/>
    </xf>
    <xf numFmtId="0" fontId="1" fillId="0" borderId="0" xfId="0" applyFont="1" applyAlignment="1">
      <alignment horizontal="center" vertical="center"/>
    </xf>
    <xf numFmtId="49" fontId="2" fillId="0"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xf>
    <xf numFmtId="0" fontId="4" fillId="0" borderId="1" xfId="0" applyFont="1" applyFill="1" applyBorder="1" applyAlignment="1" applyProtection="1">
      <alignment horizontal="center" vertical="center" wrapText="1"/>
    </xf>
    <xf numFmtId="49" fontId="4" fillId="0" borderId="1" xfId="0" applyNumberFormat="1"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49" fontId="5" fillId="0" borderId="1" xfId="49" applyNumberFormat="1" applyFont="1" applyFill="1" applyBorder="1" applyAlignment="1">
      <alignment horizontal="center" vertical="center" wrapText="1"/>
    </xf>
    <xf numFmtId="0" fontId="5" fillId="0" borderId="1" xfId="49"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0" fillId="0" borderId="1" xfId="0" applyBorder="1" applyAlignment="1">
      <alignment horizontal="center" vertical="center"/>
    </xf>
    <xf numFmtId="0" fontId="5" fillId="0" borderId="1" xfId="49" applyFont="1" applyFill="1" applyBorder="1" applyAlignment="1">
      <alignment horizontal="center" vertical="center" wrapText="1"/>
    </xf>
    <xf numFmtId="49" fontId="5" fillId="0" borderId="1" xfId="49"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3"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0" fillId="0" borderId="1" xfId="0" applyBorder="1" applyAlignment="1">
      <alignment horizontal="center" vertical="center" wrapText="1"/>
    </xf>
    <xf numFmtId="0" fontId="0" fillId="0" borderId="0" xfId="0" applyFill="1" applyAlignment="1">
      <alignment horizontal="center" vertical="center"/>
    </xf>
    <xf numFmtId="0" fontId="0" fillId="0" borderId="0" xfId="0" applyFont="1" applyFill="1" applyAlignment="1">
      <alignment vertical="center"/>
    </xf>
    <xf numFmtId="0" fontId="0" fillId="0" borderId="0" xfId="0" applyAlignment="1">
      <alignment horizontal="center" vertical="center"/>
    </xf>
    <xf numFmtId="20" fontId="4" fillId="0" borderId="1" xfId="0" applyNumberFormat="1" applyFont="1" applyFill="1" applyBorder="1" applyAlignment="1" applyProtection="1">
      <alignment horizontal="center" vertical="center" wrapText="1"/>
    </xf>
    <xf numFmtId="49" fontId="6"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vertical="center" wrapText="1"/>
    </xf>
    <xf numFmtId="0" fontId="9" fillId="0" borderId="1" xfId="0" applyFont="1" applyFill="1" applyBorder="1" applyAlignment="1" applyProtection="1">
      <alignment horizontal="center" vertical="center" wrapText="1"/>
    </xf>
    <xf numFmtId="0" fontId="3" fillId="0" borderId="1" xfId="0"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6" fillId="0" borderId="1"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6"/>
  <sheetViews>
    <sheetView topLeftCell="A2" workbookViewId="0">
      <selection activeCell="B33" sqref="B33"/>
    </sheetView>
  </sheetViews>
  <sheetFormatPr defaultColWidth="9" defaultRowHeight="13.5"/>
  <cols>
    <col min="1" max="1" width="4.90833333333333" customWidth="1"/>
    <col min="2" max="2" width="11.75" customWidth="1"/>
    <col min="3" max="3" width="13.875" customWidth="1"/>
    <col min="4" max="4" width="35.875" customWidth="1"/>
    <col min="5" max="5" width="10.75" customWidth="1"/>
    <col min="6" max="6" width="12.375" customWidth="1"/>
    <col min="7" max="7" width="32.5" style="31" customWidth="1"/>
    <col min="8" max="8" width="11.125" customWidth="1"/>
    <col min="9" max="9" width="19.625" customWidth="1"/>
    <col min="10" max="10" width="11.625" customWidth="1"/>
  </cols>
  <sheetData>
    <row r="1" ht="42" customHeight="1" spans="1:10">
      <c r="A1" s="1" t="s">
        <v>0</v>
      </c>
      <c r="B1" s="1"/>
      <c r="C1" s="1"/>
      <c r="D1" s="1"/>
      <c r="E1" s="1"/>
      <c r="F1" s="1"/>
      <c r="G1" s="1"/>
      <c r="H1" s="1"/>
      <c r="I1" s="1"/>
      <c r="J1" s="1"/>
    </row>
    <row r="2" s="29" customFormat="1" ht="28.5" spans="1:10">
      <c r="A2" s="2" t="s">
        <v>1</v>
      </c>
      <c r="B2" s="2" t="s">
        <v>2</v>
      </c>
      <c r="C2" s="2" t="s">
        <v>3</v>
      </c>
      <c r="D2" s="2" t="s">
        <v>4</v>
      </c>
      <c r="E2" s="2" t="s">
        <v>5</v>
      </c>
      <c r="F2" s="2" t="s">
        <v>6</v>
      </c>
      <c r="G2" s="2" t="s">
        <v>7</v>
      </c>
      <c r="H2" s="2" t="s">
        <v>8</v>
      </c>
      <c r="I2" s="2" t="s">
        <v>9</v>
      </c>
      <c r="J2" s="2" t="s">
        <v>10</v>
      </c>
    </row>
    <row r="3" ht="42.75" spans="1:10">
      <c r="A3" s="3">
        <v>1</v>
      </c>
      <c r="B3" s="4" t="s">
        <v>11</v>
      </c>
      <c r="C3" s="10" t="s">
        <v>12</v>
      </c>
      <c r="D3" s="10" t="s">
        <v>13</v>
      </c>
      <c r="E3" s="10" t="s">
        <v>14</v>
      </c>
      <c r="F3" s="10" t="s">
        <v>15</v>
      </c>
      <c r="G3" s="10" t="s">
        <v>16</v>
      </c>
      <c r="H3" s="10" t="s">
        <v>17</v>
      </c>
      <c r="I3" s="19" t="s">
        <v>18</v>
      </c>
      <c r="J3" s="39" t="s">
        <v>19</v>
      </c>
    </row>
    <row r="4" ht="28.5" spans="1:10">
      <c r="A4" s="3">
        <v>2</v>
      </c>
      <c r="B4" s="4" t="s">
        <v>20</v>
      </c>
      <c r="C4" s="10" t="s">
        <v>21</v>
      </c>
      <c r="D4" s="10" t="s">
        <v>22</v>
      </c>
      <c r="E4" s="10" t="s">
        <v>23</v>
      </c>
      <c r="F4" s="10" t="s">
        <v>24</v>
      </c>
      <c r="G4" s="10" t="s">
        <v>25</v>
      </c>
      <c r="H4" s="10" t="s">
        <v>26</v>
      </c>
      <c r="I4" s="19" t="s">
        <v>27</v>
      </c>
      <c r="J4" s="39" t="s">
        <v>19</v>
      </c>
    </row>
    <row r="5" s="29" customFormat="1" ht="42.75" spans="1:10">
      <c r="A5" s="3">
        <v>3</v>
      </c>
      <c r="B5" s="4" t="s">
        <v>28</v>
      </c>
      <c r="C5" s="10" t="s">
        <v>29</v>
      </c>
      <c r="D5" s="10" t="s">
        <v>30</v>
      </c>
      <c r="E5" s="10" t="s">
        <v>31</v>
      </c>
      <c r="F5" s="10" t="s">
        <v>32</v>
      </c>
      <c r="G5" s="10" t="s">
        <v>33</v>
      </c>
      <c r="H5" s="10" t="s">
        <v>34</v>
      </c>
      <c r="I5" s="19" t="s">
        <v>35</v>
      </c>
      <c r="J5" s="39" t="s">
        <v>19</v>
      </c>
    </row>
    <row r="6" s="29" customFormat="1" ht="42.75" spans="1:10">
      <c r="A6" s="3">
        <v>4</v>
      </c>
      <c r="B6" s="4" t="s">
        <v>36</v>
      </c>
      <c r="C6" s="10" t="s">
        <v>37</v>
      </c>
      <c r="D6" s="10" t="s">
        <v>38</v>
      </c>
      <c r="E6" s="10" t="s">
        <v>39</v>
      </c>
      <c r="F6" s="10" t="s">
        <v>40</v>
      </c>
      <c r="G6" s="10" t="s">
        <v>41</v>
      </c>
      <c r="H6" s="10" t="s">
        <v>42</v>
      </c>
      <c r="I6" s="19" t="s">
        <v>35</v>
      </c>
      <c r="J6" s="39"/>
    </row>
    <row r="7" s="29" customFormat="1" ht="42.75" spans="1:10">
      <c r="A7" s="3">
        <v>5</v>
      </c>
      <c r="B7" s="4" t="s">
        <v>43</v>
      </c>
      <c r="C7" s="10" t="s">
        <v>44</v>
      </c>
      <c r="D7" s="10" t="s">
        <v>45</v>
      </c>
      <c r="E7" s="10" t="s">
        <v>46</v>
      </c>
      <c r="F7" s="10" t="s">
        <v>47</v>
      </c>
      <c r="G7" s="10" t="s">
        <v>48</v>
      </c>
      <c r="H7" s="10" t="s">
        <v>49</v>
      </c>
      <c r="I7" s="19" t="s">
        <v>35</v>
      </c>
      <c r="J7" s="39"/>
    </row>
    <row r="8" s="29" customFormat="1" ht="42.75" spans="1:10">
      <c r="A8" s="3">
        <v>6</v>
      </c>
      <c r="B8" s="4" t="s">
        <v>50</v>
      </c>
      <c r="C8" s="10" t="s">
        <v>51</v>
      </c>
      <c r="D8" s="10" t="s">
        <v>52</v>
      </c>
      <c r="E8" s="10" t="s">
        <v>53</v>
      </c>
      <c r="F8" s="10" t="s">
        <v>54</v>
      </c>
      <c r="G8" s="10" t="s">
        <v>55</v>
      </c>
      <c r="H8" s="10" t="s">
        <v>56</v>
      </c>
      <c r="I8" s="19" t="s">
        <v>35</v>
      </c>
      <c r="J8" s="39"/>
    </row>
    <row r="9" s="29" customFormat="1" ht="42.75" spans="1:10">
      <c r="A9" s="3">
        <v>7</v>
      </c>
      <c r="B9" s="4" t="s">
        <v>57</v>
      </c>
      <c r="C9" s="10" t="s">
        <v>58</v>
      </c>
      <c r="D9" s="10" t="s">
        <v>59</v>
      </c>
      <c r="E9" s="10" t="s">
        <v>60</v>
      </c>
      <c r="F9" s="10" t="s">
        <v>61</v>
      </c>
      <c r="G9" s="10" t="s">
        <v>62</v>
      </c>
      <c r="H9" s="10" t="s">
        <v>63</v>
      </c>
      <c r="I9" s="19" t="s">
        <v>35</v>
      </c>
      <c r="J9" s="40"/>
    </row>
    <row r="10" s="29" customFormat="1" ht="42.75" spans="1:10">
      <c r="A10" s="3">
        <v>8</v>
      </c>
      <c r="B10" s="4" t="s">
        <v>64</v>
      </c>
      <c r="C10" s="13" t="s">
        <v>65</v>
      </c>
      <c r="D10" s="13" t="s">
        <v>66</v>
      </c>
      <c r="E10" s="13" t="s">
        <v>67</v>
      </c>
      <c r="F10" s="13" t="s">
        <v>68</v>
      </c>
      <c r="G10" s="13" t="s">
        <v>69</v>
      </c>
      <c r="H10" s="13" t="s">
        <v>70</v>
      </c>
      <c r="I10" s="13" t="s">
        <v>35</v>
      </c>
      <c r="J10" s="39"/>
    </row>
    <row r="11" s="29" customFormat="1" ht="42.75" spans="1:10">
      <c r="A11" s="3">
        <v>9</v>
      </c>
      <c r="B11" s="4" t="s">
        <v>71</v>
      </c>
      <c r="C11" s="10" t="s">
        <v>72</v>
      </c>
      <c r="D11" s="10" t="s">
        <v>73</v>
      </c>
      <c r="E11" s="10" t="s">
        <v>74</v>
      </c>
      <c r="F11" s="10" t="s">
        <v>75</v>
      </c>
      <c r="G11" s="10" t="s">
        <v>76</v>
      </c>
      <c r="H11" s="10" t="s">
        <v>77</v>
      </c>
      <c r="I11" s="19" t="s">
        <v>78</v>
      </c>
      <c r="J11" s="39"/>
    </row>
    <row r="12" s="30" customFormat="1" ht="42.75" spans="1:10">
      <c r="A12" s="3">
        <v>10</v>
      </c>
      <c r="B12" s="4" t="s">
        <v>79</v>
      </c>
      <c r="C12" s="14" t="s">
        <v>80</v>
      </c>
      <c r="D12" s="15" t="s">
        <v>81</v>
      </c>
      <c r="E12" s="15" t="s">
        <v>82</v>
      </c>
      <c r="F12" s="15" t="s">
        <v>83</v>
      </c>
      <c r="G12" s="15" t="s">
        <v>84</v>
      </c>
      <c r="H12" s="15" t="s">
        <v>85</v>
      </c>
      <c r="I12" s="15" t="s">
        <v>86</v>
      </c>
      <c r="J12" s="41"/>
    </row>
    <row r="13" s="30" customFormat="1" ht="42.75" spans="1:10">
      <c r="A13" s="3">
        <v>11</v>
      </c>
      <c r="B13" s="4" t="s">
        <v>87</v>
      </c>
      <c r="C13" s="10" t="s">
        <v>88</v>
      </c>
      <c r="D13" s="10" t="s">
        <v>89</v>
      </c>
      <c r="E13" s="10" t="s">
        <v>90</v>
      </c>
      <c r="F13" s="10" t="s">
        <v>91</v>
      </c>
      <c r="G13" s="10" t="s">
        <v>92</v>
      </c>
      <c r="H13" s="10" t="s">
        <v>93</v>
      </c>
      <c r="I13" s="19" t="s">
        <v>86</v>
      </c>
      <c r="J13" s="39"/>
    </row>
    <row r="14" s="30" customFormat="1" ht="42.75" spans="1:10">
      <c r="A14" s="3">
        <v>12</v>
      </c>
      <c r="B14" s="32" t="s">
        <v>94</v>
      </c>
      <c r="C14" s="10" t="s">
        <v>95</v>
      </c>
      <c r="D14" s="10" t="s">
        <v>96</v>
      </c>
      <c r="E14" s="10" t="s">
        <v>97</v>
      </c>
      <c r="F14" s="10" t="s">
        <v>98</v>
      </c>
      <c r="G14" s="10" t="s">
        <v>99</v>
      </c>
      <c r="H14" s="10" t="s">
        <v>100</v>
      </c>
      <c r="I14" s="19" t="s">
        <v>86</v>
      </c>
      <c r="J14" s="39"/>
    </row>
    <row r="15" s="30" customFormat="1" ht="42.75" spans="1:10">
      <c r="A15" s="3">
        <v>13</v>
      </c>
      <c r="B15" s="4" t="s">
        <v>101</v>
      </c>
      <c r="C15" s="13" t="s">
        <v>102</v>
      </c>
      <c r="D15" s="13" t="s">
        <v>103</v>
      </c>
      <c r="E15" s="13" t="s">
        <v>104</v>
      </c>
      <c r="F15" s="13" t="s">
        <v>105</v>
      </c>
      <c r="G15" s="13" t="s">
        <v>106</v>
      </c>
      <c r="H15" s="13" t="s">
        <v>107</v>
      </c>
      <c r="I15" s="13" t="s">
        <v>86</v>
      </c>
      <c r="J15" s="39"/>
    </row>
    <row r="20" ht="42" customHeight="1" spans="1:10">
      <c r="A20" s="1" t="s">
        <v>108</v>
      </c>
      <c r="B20" s="1"/>
      <c r="C20" s="1"/>
      <c r="D20" s="1"/>
      <c r="E20" s="1"/>
      <c r="F20" s="1"/>
      <c r="G20" s="1"/>
      <c r="H20" s="1"/>
      <c r="I20" s="1"/>
      <c r="J20" s="1"/>
    </row>
    <row r="21" ht="28.5" spans="1:10">
      <c r="A21" s="2" t="s">
        <v>1</v>
      </c>
      <c r="B21" s="2" t="s">
        <v>2</v>
      </c>
      <c r="C21" s="2" t="s">
        <v>3</v>
      </c>
      <c r="D21" s="2" t="s">
        <v>4</v>
      </c>
      <c r="E21" s="2" t="s">
        <v>5</v>
      </c>
      <c r="F21" s="2" t="s">
        <v>6</v>
      </c>
      <c r="G21" s="2" t="s">
        <v>7</v>
      </c>
      <c r="H21" s="2" t="s">
        <v>8</v>
      </c>
      <c r="I21" s="2" t="s">
        <v>9</v>
      </c>
      <c r="J21" s="2" t="s">
        <v>10</v>
      </c>
    </row>
    <row r="22" ht="42.75" spans="1:10">
      <c r="A22" s="3">
        <v>1</v>
      </c>
      <c r="B22" s="4" t="s">
        <v>11</v>
      </c>
      <c r="C22" s="5" t="s">
        <v>109</v>
      </c>
      <c r="D22" s="6" t="s">
        <v>110</v>
      </c>
      <c r="E22" s="7" t="s">
        <v>111</v>
      </c>
      <c r="F22" s="5" t="s">
        <v>112</v>
      </c>
      <c r="G22" s="6" t="s">
        <v>113</v>
      </c>
      <c r="H22" s="6" t="s">
        <v>114</v>
      </c>
      <c r="I22" s="15" t="s">
        <v>86</v>
      </c>
      <c r="J22" s="15" t="s">
        <v>115</v>
      </c>
    </row>
    <row r="23" ht="28.5" spans="1:10">
      <c r="A23" s="3">
        <v>2</v>
      </c>
      <c r="B23" s="4" t="s">
        <v>20</v>
      </c>
      <c r="C23" s="10" t="s">
        <v>116</v>
      </c>
      <c r="D23" s="10" t="s">
        <v>117</v>
      </c>
      <c r="E23" s="10" t="s">
        <v>118</v>
      </c>
      <c r="F23" s="10" t="s">
        <v>119</v>
      </c>
      <c r="G23" s="10" t="s">
        <v>120</v>
      </c>
      <c r="H23" s="10" t="s">
        <v>121</v>
      </c>
      <c r="I23" s="19" t="s">
        <v>86</v>
      </c>
      <c r="J23" s="15" t="s">
        <v>115</v>
      </c>
    </row>
    <row r="24" ht="42.75" spans="1:10">
      <c r="A24" s="3">
        <v>3</v>
      </c>
      <c r="B24" s="4" t="s">
        <v>28</v>
      </c>
      <c r="C24" s="10" t="s">
        <v>122</v>
      </c>
      <c r="D24" s="10" t="s">
        <v>123</v>
      </c>
      <c r="E24" s="34" t="s">
        <v>124</v>
      </c>
      <c r="F24" s="10" t="s">
        <v>125</v>
      </c>
      <c r="G24" s="10" t="s">
        <v>126</v>
      </c>
      <c r="H24" s="10" t="s">
        <v>127</v>
      </c>
      <c r="I24" s="19" t="s">
        <v>86</v>
      </c>
      <c r="J24" s="36"/>
    </row>
    <row r="25" ht="42.75" spans="1:10">
      <c r="A25" s="3">
        <v>4</v>
      </c>
      <c r="B25" s="4" t="s">
        <v>36</v>
      </c>
      <c r="C25" s="10" t="s">
        <v>128</v>
      </c>
      <c r="D25" s="10" t="s">
        <v>129</v>
      </c>
      <c r="E25" s="10" t="s">
        <v>130</v>
      </c>
      <c r="F25" s="10" t="s">
        <v>131</v>
      </c>
      <c r="G25" s="10" t="s">
        <v>132</v>
      </c>
      <c r="H25" s="10" t="s">
        <v>133</v>
      </c>
      <c r="I25" s="19" t="s">
        <v>18</v>
      </c>
      <c r="J25" s="36"/>
    </row>
    <row r="26" ht="28.5" spans="1:10">
      <c r="A26" s="3">
        <v>5</v>
      </c>
      <c r="B26" s="4" t="s">
        <v>43</v>
      </c>
      <c r="C26" s="5" t="s">
        <v>134</v>
      </c>
      <c r="D26" s="6" t="s">
        <v>135</v>
      </c>
      <c r="E26" s="6" t="s">
        <v>136</v>
      </c>
      <c r="F26" s="5" t="s">
        <v>137</v>
      </c>
      <c r="G26" s="6" t="s">
        <v>138</v>
      </c>
      <c r="H26" s="6" t="s">
        <v>139</v>
      </c>
      <c r="I26" s="15" t="s">
        <v>35</v>
      </c>
      <c r="J26" s="27"/>
    </row>
    <row r="27" ht="28.5" spans="1:10">
      <c r="A27" s="3">
        <v>6</v>
      </c>
      <c r="B27" s="4" t="s">
        <v>50</v>
      </c>
      <c r="C27" s="5" t="s">
        <v>140</v>
      </c>
      <c r="D27" s="6" t="s">
        <v>141</v>
      </c>
      <c r="E27" s="6" t="s">
        <v>142</v>
      </c>
      <c r="F27" s="5" t="s">
        <v>143</v>
      </c>
      <c r="G27" s="6" t="s">
        <v>144</v>
      </c>
      <c r="H27" s="6" t="s">
        <v>145</v>
      </c>
      <c r="I27" s="15" t="s">
        <v>35</v>
      </c>
      <c r="J27" s="27"/>
    </row>
    <row r="28" ht="42.75" spans="1:10">
      <c r="A28" s="3">
        <v>7</v>
      </c>
      <c r="B28" s="4" t="s">
        <v>57</v>
      </c>
      <c r="C28" s="5" t="s">
        <v>146</v>
      </c>
      <c r="D28" s="6" t="s">
        <v>147</v>
      </c>
      <c r="E28" s="6" t="s">
        <v>148</v>
      </c>
      <c r="F28" s="5" t="s">
        <v>149</v>
      </c>
      <c r="G28" s="6" t="s">
        <v>150</v>
      </c>
      <c r="H28" s="6" t="s">
        <v>151</v>
      </c>
      <c r="I28" s="15" t="s">
        <v>35</v>
      </c>
      <c r="J28" s="27"/>
    </row>
    <row r="29" ht="28.5" spans="1:10">
      <c r="A29" s="3">
        <v>8</v>
      </c>
      <c r="B29" s="4" t="s">
        <v>64</v>
      </c>
      <c r="C29" s="5" t="s">
        <v>152</v>
      </c>
      <c r="D29" s="6" t="s">
        <v>153</v>
      </c>
      <c r="E29" s="6" t="s">
        <v>154</v>
      </c>
      <c r="F29" s="5" t="s">
        <v>155</v>
      </c>
      <c r="G29" s="6" t="s">
        <v>156</v>
      </c>
      <c r="H29" s="6" t="s">
        <v>49</v>
      </c>
      <c r="I29" s="15" t="s">
        <v>35</v>
      </c>
      <c r="J29" s="27"/>
    </row>
    <row r="30" ht="42.75" spans="1:10">
      <c r="A30" s="3">
        <v>9</v>
      </c>
      <c r="B30" s="4" t="s">
        <v>71</v>
      </c>
      <c r="C30" s="10" t="s">
        <v>157</v>
      </c>
      <c r="D30" s="10" t="s">
        <v>158</v>
      </c>
      <c r="E30" s="10" t="s">
        <v>159</v>
      </c>
      <c r="F30" s="10" t="s">
        <v>160</v>
      </c>
      <c r="G30" s="10" t="s">
        <v>161</v>
      </c>
      <c r="H30" s="10" t="s">
        <v>162</v>
      </c>
      <c r="I30" s="19" t="s">
        <v>35</v>
      </c>
      <c r="J30" s="36"/>
    </row>
    <row r="31" ht="28.5" spans="1:10">
      <c r="A31" s="3">
        <v>10</v>
      </c>
      <c r="B31" s="4" t="s">
        <v>79</v>
      </c>
      <c r="C31" s="10" t="s">
        <v>163</v>
      </c>
      <c r="D31" s="10" t="s">
        <v>164</v>
      </c>
      <c r="E31" s="10" t="s">
        <v>165</v>
      </c>
      <c r="F31" s="10" t="s">
        <v>166</v>
      </c>
      <c r="G31" s="10" t="s">
        <v>167</v>
      </c>
      <c r="H31" s="10" t="s">
        <v>168</v>
      </c>
      <c r="I31" s="19" t="s">
        <v>78</v>
      </c>
      <c r="J31" s="36" t="s">
        <v>169</v>
      </c>
    </row>
    <row r="32" ht="42.75" spans="1:10">
      <c r="A32" s="3">
        <v>11</v>
      </c>
      <c r="B32" s="4" t="s">
        <v>87</v>
      </c>
      <c r="C32" s="10" t="s">
        <v>170</v>
      </c>
      <c r="D32" s="10" t="s">
        <v>171</v>
      </c>
      <c r="E32" s="10" t="s">
        <v>172</v>
      </c>
      <c r="F32" s="10" t="s">
        <v>173</v>
      </c>
      <c r="G32" s="10" t="s">
        <v>174</v>
      </c>
      <c r="H32" s="10" t="s">
        <v>175</v>
      </c>
      <c r="I32" s="19" t="s">
        <v>27</v>
      </c>
      <c r="J32" s="36" t="s">
        <v>169</v>
      </c>
    </row>
    <row r="33" ht="42.75" spans="1:10">
      <c r="A33" s="3">
        <v>12</v>
      </c>
      <c r="B33" s="32" t="s">
        <v>94</v>
      </c>
      <c r="C33" s="13" t="s">
        <v>176</v>
      </c>
      <c r="D33" s="13" t="s">
        <v>177</v>
      </c>
      <c r="E33" s="13" t="s">
        <v>178</v>
      </c>
      <c r="F33" s="13" t="s">
        <v>179</v>
      </c>
      <c r="G33" s="13" t="s">
        <v>180</v>
      </c>
      <c r="H33" s="13" t="s">
        <v>181</v>
      </c>
      <c r="I33" s="13" t="s">
        <v>35</v>
      </c>
      <c r="J33" s="36" t="s">
        <v>169</v>
      </c>
    </row>
    <row r="34" ht="28.5" spans="1:10">
      <c r="A34" s="3">
        <v>13</v>
      </c>
      <c r="B34" s="4" t="s">
        <v>101</v>
      </c>
      <c r="C34" s="13" t="s">
        <v>182</v>
      </c>
      <c r="D34" s="13" t="s">
        <v>183</v>
      </c>
      <c r="E34" s="13" t="s">
        <v>184</v>
      </c>
      <c r="F34" s="13" t="s">
        <v>185</v>
      </c>
      <c r="G34" s="13" t="s">
        <v>186</v>
      </c>
      <c r="H34" s="13" t="s">
        <v>187</v>
      </c>
      <c r="I34" s="13" t="s">
        <v>86</v>
      </c>
      <c r="J34" s="36" t="s">
        <v>169</v>
      </c>
    </row>
    <row r="35" ht="42.75" spans="1:10">
      <c r="A35" s="3">
        <v>14</v>
      </c>
      <c r="B35" s="38" t="s">
        <v>188</v>
      </c>
      <c r="C35" s="10" t="s">
        <v>170</v>
      </c>
      <c r="D35" s="10" t="s">
        <v>171</v>
      </c>
      <c r="E35" s="10" t="s">
        <v>172</v>
      </c>
      <c r="F35" s="10" t="s">
        <v>173</v>
      </c>
      <c r="G35" s="10" t="s">
        <v>174</v>
      </c>
      <c r="H35" s="10" t="s">
        <v>175</v>
      </c>
      <c r="I35" s="19" t="s">
        <v>27</v>
      </c>
      <c r="J35" s="36" t="s">
        <v>169</v>
      </c>
    </row>
    <row r="36" customFormat="1"/>
  </sheetData>
  <mergeCells count="2">
    <mergeCell ref="A1:J1"/>
    <mergeCell ref="A20:J20"/>
  </mergeCells>
  <conditionalFormatting sqref="C31:I31">
    <cfRule type="duplicateValues" dxfId="0" priority="2"/>
  </conditionalFormatting>
  <conditionalFormatting sqref="C32:I32">
    <cfRule type="duplicateValues" dxfId="0" priority="1"/>
  </conditionalFormatting>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8"/>
  <sheetViews>
    <sheetView tabSelected="1" workbookViewId="0">
      <selection activeCell="B77" sqref="B77"/>
    </sheetView>
  </sheetViews>
  <sheetFormatPr defaultColWidth="9" defaultRowHeight="13.5"/>
  <cols>
    <col min="1" max="1" width="4.90833333333333" customWidth="1"/>
    <col min="2" max="2" width="11.75" customWidth="1"/>
    <col min="3" max="3" width="13.875" customWidth="1"/>
    <col min="4" max="4" width="35.875" customWidth="1"/>
    <col min="5" max="5" width="10.75" customWidth="1"/>
    <col min="6" max="6" width="12.375" customWidth="1"/>
    <col min="7" max="7" width="32.5" style="31" customWidth="1"/>
    <col min="8" max="8" width="11.125" customWidth="1"/>
    <col min="9" max="9" width="19.625" customWidth="1"/>
    <col min="10" max="10" width="11.625" customWidth="1"/>
  </cols>
  <sheetData>
    <row r="1" ht="42" customHeight="1" spans="1:10">
      <c r="A1" s="1" t="s">
        <v>189</v>
      </c>
      <c r="B1" s="1"/>
      <c r="C1" s="1"/>
      <c r="D1" s="1"/>
      <c r="E1" s="1"/>
      <c r="F1" s="1"/>
      <c r="G1" s="1"/>
      <c r="H1" s="1"/>
      <c r="I1" s="1"/>
      <c r="J1" s="1"/>
    </row>
    <row r="2" s="29" customFormat="1" ht="28.5" spans="1:10">
      <c r="A2" s="2" t="s">
        <v>1</v>
      </c>
      <c r="B2" s="2" t="s">
        <v>2</v>
      </c>
      <c r="C2" s="2" t="s">
        <v>3</v>
      </c>
      <c r="D2" s="2" t="s">
        <v>4</v>
      </c>
      <c r="E2" s="2" t="s">
        <v>5</v>
      </c>
      <c r="F2" s="2" t="s">
        <v>6</v>
      </c>
      <c r="G2" s="2" t="s">
        <v>7</v>
      </c>
      <c r="H2" s="2" t="s">
        <v>8</v>
      </c>
      <c r="I2" s="2" t="s">
        <v>9</v>
      </c>
      <c r="J2" s="2" t="s">
        <v>10</v>
      </c>
    </row>
    <row r="3" customFormat="1" ht="28.5" spans="1:10">
      <c r="A3" s="3">
        <v>1</v>
      </c>
      <c r="B3" s="4" t="s">
        <v>11</v>
      </c>
      <c r="C3" s="10" t="s">
        <v>190</v>
      </c>
      <c r="D3" s="10" t="s">
        <v>191</v>
      </c>
      <c r="E3" s="10" t="s">
        <v>192</v>
      </c>
      <c r="F3" s="10" t="s">
        <v>193</v>
      </c>
      <c r="G3" s="10" t="s">
        <v>194</v>
      </c>
      <c r="H3" s="10" t="s">
        <v>195</v>
      </c>
      <c r="I3" s="19" t="s">
        <v>196</v>
      </c>
      <c r="J3" s="36"/>
    </row>
    <row r="4" customFormat="1" ht="42.75" spans="1:10">
      <c r="A4" s="3">
        <v>2</v>
      </c>
      <c r="B4" s="4" t="s">
        <v>20</v>
      </c>
      <c r="C4" s="14" t="s">
        <v>197</v>
      </c>
      <c r="D4" s="15" t="s">
        <v>198</v>
      </c>
      <c r="E4" s="15" t="s">
        <v>199</v>
      </c>
      <c r="F4" s="15" t="s">
        <v>200</v>
      </c>
      <c r="G4" s="15" t="s">
        <v>201</v>
      </c>
      <c r="H4" s="15" t="s">
        <v>202</v>
      </c>
      <c r="I4" s="15" t="s">
        <v>196</v>
      </c>
      <c r="J4" s="27"/>
    </row>
    <row r="5" s="29" customFormat="1" ht="42.75" spans="1:10">
      <c r="A5" s="3">
        <v>3</v>
      </c>
      <c r="B5" s="4" t="s">
        <v>28</v>
      </c>
      <c r="C5" s="5" t="s">
        <v>203</v>
      </c>
      <c r="D5" s="6" t="s">
        <v>204</v>
      </c>
      <c r="E5" s="7" t="s">
        <v>205</v>
      </c>
      <c r="F5" s="5" t="s">
        <v>206</v>
      </c>
      <c r="G5" s="6" t="s">
        <v>207</v>
      </c>
      <c r="H5" s="6" t="s">
        <v>208</v>
      </c>
      <c r="I5" s="15" t="s">
        <v>196</v>
      </c>
      <c r="J5" s="15" t="s">
        <v>19</v>
      </c>
    </row>
    <row r="6" s="29" customFormat="1" ht="28.5" spans="1:10">
      <c r="A6" s="3">
        <v>4</v>
      </c>
      <c r="B6" s="4" t="s">
        <v>36</v>
      </c>
      <c r="C6" s="10" t="s">
        <v>209</v>
      </c>
      <c r="D6" s="10" t="s">
        <v>210</v>
      </c>
      <c r="E6" s="10" t="s">
        <v>211</v>
      </c>
      <c r="F6" s="10" t="s">
        <v>212</v>
      </c>
      <c r="G6" s="10" t="s">
        <v>213</v>
      </c>
      <c r="H6" s="10" t="s">
        <v>214</v>
      </c>
      <c r="I6" s="19" t="s">
        <v>215</v>
      </c>
      <c r="J6" s="36"/>
    </row>
    <row r="7" s="29" customFormat="1" ht="42.75" spans="1:10">
      <c r="A7" s="3">
        <v>5</v>
      </c>
      <c r="B7" s="4" t="s">
        <v>43</v>
      </c>
      <c r="C7" s="5" t="s">
        <v>216</v>
      </c>
      <c r="D7" s="6" t="s">
        <v>217</v>
      </c>
      <c r="E7" s="6" t="s">
        <v>218</v>
      </c>
      <c r="F7" s="5" t="s">
        <v>219</v>
      </c>
      <c r="G7" s="6" t="s">
        <v>220</v>
      </c>
      <c r="H7" s="6" t="s">
        <v>221</v>
      </c>
      <c r="I7" s="15" t="s">
        <v>215</v>
      </c>
      <c r="J7" s="27"/>
    </row>
    <row r="8" s="29" customFormat="1" ht="42.75" spans="1:10">
      <c r="A8" s="3">
        <v>6</v>
      </c>
      <c r="B8" s="4" t="s">
        <v>50</v>
      </c>
      <c r="C8" s="10" t="s">
        <v>222</v>
      </c>
      <c r="D8" s="10" t="s">
        <v>223</v>
      </c>
      <c r="E8" s="10" t="s">
        <v>224</v>
      </c>
      <c r="F8" s="10" t="s">
        <v>225</v>
      </c>
      <c r="G8" s="10" t="s">
        <v>226</v>
      </c>
      <c r="H8" s="10" t="s">
        <v>227</v>
      </c>
      <c r="I8" s="19" t="s">
        <v>228</v>
      </c>
      <c r="J8" s="36"/>
    </row>
    <row r="9" s="29" customFormat="1" ht="28.5" spans="1:10">
      <c r="A9" s="3">
        <v>7</v>
      </c>
      <c r="B9" s="4" t="s">
        <v>57</v>
      </c>
      <c r="C9" s="10" t="s">
        <v>229</v>
      </c>
      <c r="D9" s="10" t="s">
        <v>230</v>
      </c>
      <c r="E9" s="10" t="s">
        <v>231</v>
      </c>
      <c r="F9" s="10" t="s">
        <v>232</v>
      </c>
      <c r="G9" s="10" t="s">
        <v>233</v>
      </c>
      <c r="H9" s="10" t="s">
        <v>234</v>
      </c>
      <c r="I9" s="19" t="s">
        <v>235</v>
      </c>
      <c r="J9" s="36"/>
    </row>
    <row r="10" s="29" customFormat="1" ht="42.75" spans="1:10">
      <c r="A10" s="3">
        <v>8</v>
      </c>
      <c r="B10" s="4" t="s">
        <v>64</v>
      </c>
      <c r="C10" s="10" t="s">
        <v>236</v>
      </c>
      <c r="D10" s="10" t="s">
        <v>237</v>
      </c>
      <c r="E10" s="10" t="s">
        <v>238</v>
      </c>
      <c r="F10" s="10" t="s">
        <v>239</v>
      </c>
      <c r="G10" s="10" t="s">
        <v>240</v>
      </c>
      <c r="H10" s="10" t="s">
        <v>241</v>
      </c>
      <c r="I10" s="19" t="s">
        <v>235</v>
      </c>
      <c r="J10" s="19"/>
    </row>
    <row r="11" s="29" customFormat="1" ht="42.75" spans="1:10">
      <c r="A11" s="3">
        <v>9</v>
      </c>
      <c r="B11" s="4" t="s">
        <v>71</v>
      </c>
      <c r="C11" s="13" t="s">
        <v>242</v>
      </c>
      <c r="D11" s="13" t="s">
        <v>243</v>
      </c>
      <c r="E11" s="13" t="s">
        <v>244</v>
      </c>
      <c r="F11" s="13" t="s">
        <v>245</v>
      </c>
      <c r="G11" s="13" t="s">
        <v>246</v>
      </c>
      <c r="H11" s="13" t="s">
        <v>247</v>
      </c>
      <c r="I11" s="13" t="s">
        <v>248</v>
      </c>
      <c r="J11" s="37"/>
    </row>
    <row r="12" s="30" customFormat="1" ht="42.75" spans="1:10">
      <c r="A12" s="3">
        <v>10</v>
      </c>
      <c r="B12" s="4" t="s">
        <v>79</v>
      </c>
      <c r="C12" s="13" t="s">
        <v>249</v>
      </c>
      <c r="D12" s="13" t="s">
        <v>250</v>
      </c>
      <c r="E12" s="13" t="s">
        <v>251</v>
      </c>
      <c r="F12" s="13" t="s">
        <v>252</v>
      </c>
      <c r="G12" s="13" t="s">
        <v>253</v>
      </c>
      <c r="H12" s="13" t="s">
        <v>254</v>
      </c>
      <c r="I12" s="13" t="s">
        <v>248</v>
      </c>
      <c r="J12" s="16"/>
    </row>
    <row r="13" s="30" customFormat="1" ht="42.75" spans="1:10">
      <c r="A13" s="3">
        <v>11</v>
      </c>
      <c r="B13" s="4" t="s">
        <v>87</v>
      </c>
      <c r="C13" s="13" t="s">
        <v>255</v>
      </c>
      <c r="D13" s="13" t="s">
        <v>256</v>
      </c>
      <c r="E13" s="13" t="s">
        <v>257</v>
      </c>
      <c r="F13" s="13" t="s">
        <v>258</v>
      </c>
      <c r="G13" s="13" t="s">
        <v>259</v>
      </c>
      <c r="H13" s="13" t="s">
        <v>260</v>
      </c>
      <c r="I13" s="13" t="s">
        <v>248</v>
      </c>
      <c r="J13" s="16"/>
    </row>
    <row r="14" s="30" customFormat="1" ht="42.75" spans="1:10">
      <c r="A14" s="3">
        <v>12</v>
      </c>
      <c r="B14" s="32" t="s">
        <v>94</v>
      </c>
      <c r="C14" s="13" t="s">
        <v>261</v>
      </c>
      <c r="D14" s="13" t="s">
        <v>262</v>
      </c>
      <c r="E14" s="13" t="s">
        <v>263</v>
      </c>
      <c r="F14" s="13" t="s">
        <v>264</v>
      </c>
      <c r="G14" s="13" t="s">
        <v>265</v>
      </c>
      <c r="H14" s="13" t="s">
        <v>266</v>
      </c>
      <c r="I14" s="13" t="s">
        <v>228</v>
      </c>
      <c r="J14" s="36" t="s">
        <v>169</v>
      </c>
    </row>
    <row r="15" s="30" customFormat="1" ht="42.75" spans="1:10">
      <c r="A15" s="3">
        <v>13</v>
      </c>
      <c r="B15" s="4" t="s">
        <v>101</v>
      </c>
      <c r="C15" s="33" t="s">
        <v>267</v>
      </c>
      <c r="D15" s="17" t="s">
        <v>268</v>
      </c>
      <c r="E15" s="17" t="s">
        <v>269</v>
      </c>
      <c r="F15" s="17" t="s">
        <v>270</v>
      </c>
      <c r="G15" s="17" t="s">
        <v>271</v>
      </c>
      <c r="H15" s="17" t="s">
        <v>272</v>
      </c>
      <c r="I15" s="17" t="s">
        <v>215</v>
      </c>
      <c r="J15" s="18"/>
    </row>
    <row r="21" ht="42" customHeight="1" spans="1:10">
      <c r="A21" s="1" t="s">
        <v>273</v>
      </c>
      <c r="B21" s="1"/>
      <c r="C21" s="1"/>
      <c r="D21" s="1"/>
      <c r="E21" s="1"/>
      <c r="F21" s="1"/>
      <c r="G21" s="1"/>
      <c r="H21" s="1"/>
      <c r="I21" s="1"/>
      <c r="J21" s="1"/>
    </row>
    <row r="22" ht="28.5" spans="1:10">
      <c r="A22" s="2" t="s">
        <v>1</v>
      </c>
      <c r="B22" s="2" t="s">
        <v>2</v>
      </c>
      <c r="C22" s="2" t="s">
        <v>3</v>
      </c>
      <c r="D22" s="2" t="s">
        <v>4</v>
      </c>
      <c r="E22" s="2" t="s">
        <v>5</v>
      </c>
      <c r="F22" s="2" t="s">
        <v>6</v>
      </c>
      <c r="G22" s="2" t="s">
        <v>7</v>
      </c>
      <c r="H22" s="2" t="s">
        <v>8</v>
      </c>
      <c r="I22" s="2" t="s">
        <v>9</v>
      </c>
      <c r="J22" s="2" t="s">
        <v>10</v>
      </c>
    </row>
    <row r="23" ht="42.75" spans="1:10">
      <c r="A23" s="3">
        <v>1</v>
      </c>
      <c r="B23" s="4" t="s">
        <v>274</v>
      </c>
      <c r="C23" s="10" t="s">
        <v>275</v>
      </c>
      <c r="D23" s="10" t="s">
        <v>276</v>
      </c>
      <c r="E23" s="10" t="s">
        <v>277</v>
      </c>
      <c r="F23" s="10" t="s">
        <v>278</v>
      </c>
      <c r="G23" s="10" t="s">
        <v>279</v>
      </c>
      <c r="H23" s="10" t="s">
        <v>280</v>
      </c>
      <c r="I23" s="19" t="s">
        <v>196</v>
      </c>
      <c r="J23" s="36"/>
    </row>
    <row r="24" ht="28.5" spans="1:10">
      <c r="A24" s="3">
        <v>2</v>
      </c>
      <c r="B24" s="4" t="s">
        <v>281</v>
      </c>
      <c r="C24" s="13" t="s">
        <v>282</v>
      </c>
      <c r="D24" s="13" t="s">
        <v>283</v>
      </c>
      <c r="E24" s="13" t="s">
        <v>284</v>
      </c>
      <c r="F24" s="13" t="s">
        <v>285</v>
      </c>
      <c r="G24" s="13" t="s">
        <v>286</v>
      </c>
      <c r="H24" s="13" t="s">
        <v>287</v>
      </c>
      <c r="I24" s="13" t="s">
        <v>196</v>
      </c>
      <c r="J24" s="37"/>
    </row>
    <row r="25" ht="42.75" spans="1:10">
      <c r="A25" s="3">
        <v>3</v>
      </c>
      <c r="B25" s="4" t="s">
        <v>288</v>
      </c>
      <c r="C25" s="10" t="s">
        <v>289</v>
      </c>
      <c r="D25" s="10" t="s">
        <v>290</v>
      </c>
      <c r="E25" s="10" t="s">
        <v>291</v>
      </c>
      <c r="F25" s="10" t="s">
        <v>292</v>
      </c>
      <c r="G25" s="10" t="s">
        <v>293</v>
      </c>
      <c r="H25" s="10" t="s">
        <v>294</v>
      </c>
      <c r="I25" s="19" t="s">
        <v>215</v>
      </c>
      <c r="J25" s="36"/>
    </row>
    <row r="26" ht="42.75" spans="1:10">
      <c r="A26" s="3">
        <v>4</v>
      </c>
      <c r="B26" s="4" t="s">
        <v>295</v>
      </c>
      <c r="C26" s="10" t="s">
        <v>296</v>
      </c>
      <c r="D26" s="10" t="s">
        <v>297</v>
      </c>
      <c r="E26" s="10" t="s">
        <v>298</v>
      </c>
      <c r="F26" s="10" t="s">
        <v>299</v>
      </c>
      <c r="G26" s="10" t="s">
        <v>300</v>
      </c>
      <c r="H26" s="10" t="s">
        <v>301</v>
      </c>
      <c r="I26" s="19" t="s">
        <v>215</v>
      </c>
      <c r="J26" s="36"/>
    </row>
    <row r="27" ht="42.75" spans="1:10">
      <c r="A27" s="3">
        <v>5</v>
      </c>
      <c r="B27" s="4" t="s">
        <v>302</v>
      </c>
      <c r="C27" s="10" t="s">
        <v>303</v>
      </c>
      <c r="D27" s="10" t="s">
        <v>304</v>
      </c>
      <c r="E27" s="10" t="s">
        <v>305</v>
      </c>
      <c r="F27" s="10" t="s">
        <v>306</v>
      </c>
      <c r="G27" s="10" t="s">
        <v>307</v>
      </c>
      <c r="H27" s="10" t="s">
        <v>308</v>
      </c>
      <c r="I27" s="19" t="s">
        <v>309</v>
      </c>
      <c r="J27" s="36"/>
    </row>
    <row r="28" ht="42.75" spans="1:10">
      <c r="A28" s="3">
        <v>6</v>
      </c>
      <c r="B28" s="4" t="s">
        <v>310</v>
      </c>
      <c r="C28" s="13" t="s">
        <v>311</v>
      </c>
      <c r="D28" s="13" t="s">
        <v>312</v>
      </c>
      <c r="E28" s="13" t="s">
        <v>313</v>
      </c>
      <c r="F28" s="13" t="s">
        <v>314</v>
      </c>
      <c r="G28" s="13" t="s">
        <v>315</v>
      </c>
      <c r="H28" s="13" t="s">
        <v>316</v>
      </c>
      <c r="I28" s="13" t="s">
        <v>309</v>
      </c>
      <c r="J28" s="37"/>
    </row>
    <row r="29" ht="42.75" spans="1:10">
      <c r="A29" s="3">
        <v>7</v>
      </c>
      <c r="B29" s="4" t="s">
        <v>317</v>
      </c>
      <c r="C29" s="10" t="s">
        <v>318</v>
      </c>
      <c r="D29" s="10" t="s">
        <v>319</v>
      </c>
      <c r="E29" s="10" t="s">
        <v>320</v>
      </c>
      <c r="F29" s="10" t="s">
        <v>321</v>
      </c>
      <c r="G29" s="10" t="s">
        <v>322</v>
      </c>
      <c r="H29" s="10" t="s">
        <v>323</v>
      </c>
      <c r="I29" s="19" t="s">
        <v>309</v>
      </c>
      <c r="J29" s="36"/>
    </row>
    <row r="30" ht="42.75" spans="1:10">
      <c r="A30" s="3">
        <v>8</v>
      </c>
      <c r="B30" s="4" t="s">
        <v>324</v>
      </c>
      <c r="C30" s="10" t="s">
        <v>325</v>
      </c>
      <c r="D30" s="10" t="s">
        <v>326</v>
      </c>
      <c r="E30" s="34" t="s">
        <v>327</v>
      </c>
      <c r="F30" s="10" t="s">
        <v>328</v>
      </c>
      <c r="G30" s="10" t="s">
        <v>329</v>
      </c>
      <c r="H30" s="10" t="s">
        <v>330</v>
      </c>
      <c r="I30" s="19" t="s">
        <v>309</v>
      </c>
      <c r="J30" s="13" t="s">
        <v>19</v>
      </c>
    </row>
    <row r="31" ht="42.75" spans="1:10">
      <c r="A31" s="3">
        <v>9</v>
      </c>
      <c r="B31" s="4" t="s">
        <v>331</v>
      </c>
      <c r="C31" s="10" t="s">
        <v>332</v>
      </c>
      <c r="D31" s="10" t="s">
        <v>333</v>
      </c>
      <c r="E31" s="34" t="s">
        <v>334</v>
      </c>
      <c r="F31" s="10" t="s">
        <v>335</v>
      </c>
      <c r="G31" s="10" t="s">
        <v>336</v>
      </c>
      <c r="H31" s="10" t="s">
        <v>337</v>
      </c>
      <c r="I31" s="19" t="s">
        <v>309</v>
      </c>
      <c r="J31" s="13" t="s">
        <v>19</v>
      </c>
    </row>
    <row r="32" ht="42.75" spans="1:10">
      <c r="A32" s="3">
        <v>10</v>
      </c>
      <c r="B32" s="4" t="s">
        <v>338</v>
      </c>
      <c r="C32" s="10" t="s">
        <v>339</v>
      </c>
      <c r="D32" s="10" t="s">
        <v>340</v>
      </c>
      <c r="E32" s="10" t="s">
        <v>341</v>
      </c>
      <c r="F32" s="10" t="s">
        <v>342</v>
      </c>
      <c r="G32" s="10" t="s">
        <v>343</v>
      </c>
      <c r="H32" s="10" t="s">
        <v>344</v>
      </c>
      <c r="I32" s="19" t="s">
        <v>345</v>
      </c>
      <c r="J32" s="36"/>
    </row>
    <row r="33" ht="42.75" spans="1:10">
      <c r="A33" s="3">
        <v>11</v>
      </c>
      <c r="B33" s="4" t="s">
        <v>346</v>
      </c>
      <c r="C33" s="10" t="s">
        <v>347</v>
      </c>
      <c r="D33" s="10" t="s">
        <v>348</v>
      </c>
      <c r="E33" s="10" t="s">
        <v>349</v>
      </c>
      <c r="F33" s="10" t="s">
        <v>350</v>
      </c>
      <c r="G33" s="10" t="s">
        <v>351</v>
      </c>
      <c r="H33" s="10" t="s">
        <v>352</v>
      </c>
      <c r="I33" s="19" t="s">
        <v>345</v>
      </c>
      <c r="J33" s="36"/>
    </row>
    <row r="34" ht="42.75" spans="1:10">
      <c r="A34" s="3">
        <v>12</v>
      </c>
      <c r="B34" s="32" t="s">
        <v>353</v>
      </c>
      <c r="C34" s="10" t="s">
        <v>354</v>
      </c>
      <c r="D34" s="10" t="s">
        <v>355</v>
      </c>
      <c r="E34" s="10" t="s">
        <v>356</v>
      </c>
      <c r="F34" s="10" t="s">
        <v>357</v>
      </c>
      <c r="G34" s="10" t="s">
        <v>358</v>
      </c>
      <c r="H34" s="10" t="s">
        <v>359</v>
      </c>
      <c r="I34" s="13" t="s">
        <v>360</v>
      </c>
      <c r="J34" s="19" t="s">
        <v>19</v>
      </c>
    </row>
    <row r="35" ht="42.75" spans="1:10">
      <c r="A35" s="3">
        <v>13</v>
      </c>
      <c r="B35" s="4" t="s">
        <v>361</v>
      </c>
      <c r="C35" s="13" t="s">
        <v>362</v>
      </c>
      <c r="D35" s="13" t="s">
        <v>363</v>
      </c>
      <c r="E35" s="13" t="s">
        <v>364</v>
      </c>
      <c r="F35" s="13" t="s">
        <v>365</v>
      </c>
      <c r="G35" s="13" t="s">
        <v>366</v>
      </c>
      <c r="H35" s="13" t="s">
        <v>367</v>
      </c>
      <c r="I35" s="13" t="s">
        <v>360</v>
      </c>
      <c r="J35" s="37"/>
    </row>
    <row r="36" ht="28.5" spans="1:10">
      <c r="A36" s="3">
        <v>14</v>
      </c>
      <c r="B36" s="4" t="s">
        <v>368</v>
      </c>
      <c r="C36" s="13" t="s">
        <v>369</v>
      </c>
      <c r="D36" s="13" t="s">
        <v>370</v>
      </c>
      <c r="E36" s="13" t="s">
        <v>371</v>
      </c>
      <c r="F36" s="13" t="s">
        <v>372</v>
      </c>
      <c r="G36" s="13" t="s">
        <v>373</v>
      </c>
      <c r="H36" s="13" t="s">
        <v>374</v>
      </c>
      <c r="I36" s="13" t="s">
        <v>360</v>
      </c>
      <c r="J36" s="37"/>
    </row>
    <row r="37" ht="28.5" spans="1:10">
      <c r="A37" s="3">
        <v>15</v>
      </c>
      <c r="B37" s="4" t="s">
        <v>375</v>
      </c>
      <c r="C37" s="13" t="s">
        <v>376</v>
      </c>
      <c r="D37" s="13" t="s">
        <v>377</v>
      </c>
      <c r="E37" s="13" t="s">
        <v>378</v>
      </c>
      <c r="F37" s="13" t="s">
        <v>379</v>
      </c>
      <c r="G37" s="13" t="s">
        <v>380</v>
      </c>
      <c r="H37" s="13" t="s">
        <v>381</v>
      </c>
      <c r="I37" s="13" t="s">
        <v>196</v>
      </c>
      <c r="J37" s="36" t="s">
        <v>169</v>
      </c>
    </row>
    <row r="38" ht="28.5" spans="1:10">
      <c r="A38" s="3">
        <v>16</v>
      </c>
      <c r="B38" s="4" t="s">
        <v>382</v>
      </c>
      <c r="C38" s="35" t="s">
        <v>383</v>
      </c>
      <c r="D38" s="7" t="s">
        <v>384</v>
      </c>
      <c r="E38" s="7" t="s">
        <v>385</v>
      </c>
      <c r="F38" s="35" t="s">
        <v>386</v>
      </c>
      <c r="G38" s="7" t="s">
        <v>387</v>
      </c>
      <c r="H38" s="7" t="s">
        <v>388</v>
      </c>
      <c r="I38" s="17" t="s">
        <v>215</v>
      </c>
      <c r="J38" s="18"/>
    </row>
    <row r="43" ht="42" customHeight="1" spans="1:10">
      <c r="A43" s="1" t="s">
        <v>389</v>
      </c>
      <c r="B43" s="1"/>
      <c r="C43" s="1"/>
      <c r="D43" s="1"/>
      <c r="E43" s="1"/>
      <c r="F43" s="1"/>
      <c r="G43" s="1"/>
      <c r="H43" s="1"/>
      <c r="I43" s="1"/>
      <c r="J43" s="1"/>
    </row>
    <row r="44" ht="28.5" spans="1:10">
      <c r="A44" s="2" t="s">
        <v>1</v>
      </c>
      <c r="B44" s="2" t="s">
        <v>2</v>
      </c>
      <c r="C44" s="2" t="s">
        <v>3</v>
      </c>
      <c r="D44" s="2" t="s">
        <v>4</v>
      </c>
      <c r="E44" s="2" t="s">
        <v>5</v>
      </c>
      <c r="F44" s="2" t="s">
        <v>6</v>
      </c>
      <c r="G44" s="2" t="s">
        <v>7</v>
      </c>
      <c r="H44" s="2" t="s">
        <v>8</v>
      </c>
      <c r="I44" s="2" t="s">
        <v>9</v>
      </c>
      <c r="J44" s="2" t="s">
        <v>10</v>
      </c>
    </row>
    <row r="45" ht="42.75" spans="1:10">
      <c r="A45" s="3">
        <v>1</v>
      </c>
      <c r="B45" s="4" t="s">
        <v>274</v>
      </c>
      <c r="C45" s="5" t="s">
        <v>390</v>
      </c>
      <c r="D45" s="6" t="s">
        <v>391</v>
      </c>
      <c r="E45" s="7" t="s">
        <v>392</v>
      </c>
      <c r="F45" s="5" t="s">
        <v>393</v>
      </c>
      <c r="G45" s="6" t="s">
        <v>394</v>
      </c>
      <c r="H45" s="6" t="s">
        <v>395</v>
      </c>
      <c r="I45" s="15" t="s">
        <v>309</v>
      </c>
      <c r="J45" s="15" t="s">
        <v>115</v>
      </c>
    </row>
    <row r="46" ht="28.5" spans="1:10">
      <c r="A46" s="3">
        <v>2</v>
      </c>
      <c r="B46" s="4" t="s">
        <v>281</v>
      </c>
      <c r="C46" s="10" t="s">
        <v>396</v>
      </c>
      <c r="D46" s="10" t="s">
        <v>397</v>
      </c>
      <c r="E46" s="34" t="s">
        <v>398</v>
      </c>
      <c r="F46" s="10" t="s">
        <v>399</v>
      </c>
      <c r="G46" s="10" t="s">
        <v>400</v>
      </c>
      <c r="H46" s="10" t="s">
        <v>401</v>
      </c>
      <c r="I46" s="19" t="s">
        <v>309</v>
      </c>
      <c r="J46" s="15" t="s">
        <v>115</v>
      </c>
    </row>
    <row r="47" ht="28.5" spans="1:10">
      <c r="A47" s="3">
        <v>3</v>
      </c>
      <c r="B47" s="4" t="s">
        <v>288</v>
      </c>
      <c r="C47" s="10" t="s">
        <v>402</v>
      </c>
      <c r="D47" s="10" t="s">
        <v>403</v>
      </c>
      <c r="E47" s="10" t="s">
        <v>404</v>
      </c>
      <c r="F47" s="10" t="s">
        <v>405</v>
      </c>
      <c r="G47" s="10" t="s">
        <v>406</v>
      </c>
      <c r="H47" s="10" t="s">
        <v>407</v>
      </c>
      <c r="I47" s="19" t="s">
        <v>408</v>
      </c>
      <c r="J47" s="36"/>
    </row>
    <row r="48" ht="42.75" spans="1:10">
      <c r="A48" s="3">
        <v>4</v>
      </c>
      <c r="B48" s="4" t="s">
        <v>295</v>
      </c>
      <c r="C48" s="10" t="s">
        <v>409</v>
      </c>
      <c r="D48" s="10" t="s">
        <v>410</v>
      </c>
      <c r="E48" s="10" t="s">
        <v>411</v>
      </c>
      <c r="F48" s="10" t="s">
        <v>412</v>
      </c>
      <c r="G48" s="10" t="s">
        <v>413</v>
      </c>
      <c r="H48" s="10" t="s">
        <v>414</v>
      </c>
      <c r="I48" s="19" t="s">
        <v>248</v>
      </c>
      <c r="J48" s="36"/>
    </row>
    <row r="49" ht="42.75" spans="1:10">
      <c r="A49" s="3">
        <v>5</v>
      </c>
      <c r="B49" s="4" t="s">
        <v>302</v>
      </c>
      <c r="C49" s="10" t="s">
        <v>415</v>
      </c>
      <c r="D49" s="10" t="s">
        <v>416</v>
      </c>
      <c r="E49" s="10" t="s">
        <v>417</v>
      </c>
      <c r="F49" s="10" t="s">
        <v>418</v>
      </c>
      <c r="G49" s="10" t="s">
        <v>419</v>
      </c>
      <c r="H49" s="10" t="s">
        <v>420</v>
      </c>
      <c r="I49" s="19" t="s">
        <v>248</v>
      </c>
      <c r="J49" s="36"/>
    </row>
    <row r="50" ht="42.75" spans="1:10">
      <c r="A50" s="3">
        <v>6</v>
      </c>
      <c r="B50" s="4" t="s">
        <v>310</v>
      </c>
      <c r="C50" s="10" t="s">
        <v>421</v>
      </c>
      <c r="D50" s="10" t="s">
        <v>422</v>
      </c>
      <c r="E50" s="10" t="s">
        <v>423</v>
      </c>
      <c r="F50" s="10" t="s">
        <v>424</v>
      </c>
      <c r="G50" s="10" t="s">
        <v>425</v>
      </c>
      <c r="H50" s="10" t="s">
        <v>426</v>
      </c>
      <c r="I50" s="19" t="s">
        <v>309</v>
      </c>
      <c r="J50" s="36"/>
    </row>
    <row r="51" ht="28.5" spans="1:10">
      <c r="A51" s="3">
        <v>7</v>
      </c>
      <c r="B51" s="4" t="s">
        <v>317</v>
      </c>
      <c r="C51" s="5" t="s">
        <v>427</v>
      </c>
      <c r="D51" s="6" t="s">
        <v>428</v>
      </c>
      <c r="E51" s="6" t="s">
        <v>429</v>
      </c>
      <c r="F51" s="5" t="s">
        <v>430</v>
      </c>
      <c r="G51" s="6" t="s">
        <v>431</v>
      </c>
      <c r="H51" s="6" t="s">
        <v>432</v>
      </c>
      <c r="I51" s="15" t="s">
        <v>360</v>
      </c>
      <c r="J51" s="27"/>
    </row>
    <row r="52" ht="28.5" spans="1:10">
      <c r="A52" s="3">
        <v>8</v>
      </c>
      <c r="B52" s="4" t="s">
        <v>324</v>
      </c>
      <c r="C52" s="5" t="s">
        <v>433</v>
      </c>
      <c r="D52" s="6" t="s">
        <v>434</v>
      </c>
      <c r="E52" s="6" t="s">
        <v>435</v>
      </c>
      <c r="F52" s="5" t="s">
        <v>436</v>
      </c>
      <c r="G52" s="6" t="s">
        <v>437</v>
      </c>
      <c r="H52" s="6" t="s">
        <v>438</v>
      </c>
      <c r="I52" s="15" t="s">
        <v>360</v>
      </c>
      <c r="J52" s="27"/>
    </row>
    <row r="53" ht="28.5" spans="1:10">
      <c r="A53" s="3">
        <v>9</v>
      </c>
      <c r="B53" s="4" t="s">
        <v>331</v>
      </c>
      <c r="C53" s="5" t="s">
        <v>439</v>
      </c>
      <c r="D53" s="6" t="s">
        <v>440</v>
      </c>
      <c r="E53" s="6" t="s">
        <v>441</v>
      </c>
      <c r="F53" s="5" t="s">
        <v>442</v>
      </c>
      <c r="G53" s="6" t="s">
        <v>443</v>
      </c>
      <c r="H53" s="6" t="s">
        <v>444</v>
      </c>
      <c r="I53" s="15" t="s">
        <v>360</v>
      </c>
      <c r="J53" s="27"/>
    </row>
    <row r="54" ht="28.5" spans="1:10">
      <c r="A54" s="3">
        <v>10</v>
      </c>
      <c r="B54" s="4" t="s">
        <v>338</v>
      </c>
      <c r="C54" s="10" t="s">
        <v>445</v>
      </c>
      <c r="D54" s="10" t="s">
        <v>446</v>
      </c>
      <c r="E54" s="10" t="s">
        <v>447</v>
      </c>
      <c r="F54" s="10" t="s">
        <v>448</v>
      </c>
      <c r="G54" s="10" t="s">
        <v>449</v>
      </c>
      <c r="H54" s="10" t="s">
        <v>450</v>
      </c>
      <c r="I54" s="19" t="s">
        <v>360</v>
      </c>
      <c r="J54" s="36"/>
    </row>
    <row r="55" ht="28.5" spans="1:10">
      <c r="A55" s="3">
        <v>11</v>
      </c>
      <c r="B55" s="4" t="s">
        <v>346</v>
      </c>
      <c r="C55" s="10" t="s">
        <v>451</v>
      </c>
      <c r="D55" s="10" t="s">
        <v>452</v>
      </c>
      <c r="E55" s="10" t="s">
        <v>453</v>
      </c>
      <c r="F55" s="10" t="s">
        <v>454</v>
      </c>
      <c r="G55" s="10" t="s">
        <v>455</v>
      </c>
      <c r="H55" s="10" t="s">
        <v>456</v>
      </c>
      <c r="I55" s="19" t="s">
        <v>196</v>
      </c>
      <c r="J55" s="36"/>
    </row>
    <row r="56" ht="28.5" spans="1:10">
      <c r="A56" s="3">
        <v>12</v>
      </c>
      <c r="B56" s="32" t="s">
        <v>353</v>
      </c>
      <c r="C56" s="10" t="s">
        <v>457</v>
      </c>
      <c r="D56" s="10" t="s">
        <v>458</v>
      </c>
      <c r="E56" s="34" t="s">
        <v>459</v>
      </c>
      <c r="F56" s="10" t="s">
        <v>460</v>
      </c>
      <c r="G56" s="10" t="s">
        <v>461</v>
      </c>
      <c r="H56" s="10" t="s">
        <v>462</v>
      </c>
      <c r="I56" s="19" t="s">
        <v>196</v>
      </c>
      <c r="J56" s="36" t="s">
        <v>19</v>
      </c>
    </row>
    <row r="57" ht="42.75" spans="1:10">
      <c r="A57" s="3">
        <v>13</v>
      </c>
      <c r="B57" s="4" t="s">
        <v>361</v>
      </c>
      <c r="C57" s="13" t="s">
        <v>463</v>
      </c>
      <c r="D57" s="13" t="s">
        <v>464</v>
      </c>
      <c r="E57" s="13" t="s">
        <v>465</v>
      </c>
      <c r="F57" s="13" t="s">
        <v>466</v>
      </c>
      <c r="G57" s="13" t="s">
        <v>467</v>
      </c>
      <c r="H57" s="13" t="s">
        <v>468</v>
      </c>
      <c r="I57" s="13" t="s">
        <v>196</v>
      </c>
      <c r="J57" s="37"/>
    </row>
    <row r="58" ht="42.75" spans="1:10">
      <c r="A58" s="3">
        <v>14</v>
      </c>
      <c r="B58" s="4" t="s">
        <v>368</v>
      </c>
      <c r="C58" s="33" t="s">
        <v>469</v>
      </c>
      <c r="D58" s="17" t="s">
        <v>470</v>
      </c>
      <c r="E58" s="17" t="s">
        <v>471</v>
      </c>
      <c r="F58" s="17" t="s">
        <v>472</v>
      </c>
      <c r="G58" s="17" t="s">
        <v>473</v>
      </c>
      <c r="H58" s="17" t="s">
        <v>474</v>
      </c>
      <c r="I58" s="17" t="s">
        <v>408</v>
      </c>
      <c r="J58" s="18"/>
    </row>
    <row r="62" ht="36" customHeight="1" spans="1:10">
      <c r="A62" s="1" t="s">
        <v>475</v>
      </c>
      <c r="B62" s="1"/>
      <c r="C62" s="1"/>
      <c r="D62" s="1"/>
      <c r="E62" s="1"/>
      <c r="F62" s="1"/>
      <c r="G62" s="1"/>
      <c r="H62" s="1"/>
      <c r="I62" s="1"/>
      <c r="J62" s="1"/>
    </row>
    <row r="63" ht="28.5" spans="1:10">
      <c r="A63" s="2" t="s">
        <v>1</v>
      </c>
      <c r="B63" s="2" t="s">
        <v>2</v>
      </c>
      <c r="C63" s="2" t="s">
        <v>3</v>
      </c>
      <c r="D63" s="2" t="s">
        <v>4</v>
      </c>
      <c r="E63" s="2" t="s">
        <v>5</v>
      </c>
      <c r="F63" s="2" t="s">
        <v>6</v>
      </c>
      <c r="G63" s="2" t="s">
        <v>7</v>
      </c>
      <c r="H63" s="2" t="s">
        <v>8</v>
      </c>
      <c r="I63" s="2" t="s">
        <v>9</v>
      </c>
      <c r="J63" s="2" t="s">
        <v>10</v>
      </c>
    </row>
    <row r="64" ht="42.75" spans="1:10">
      <c r="A64" s="3">
        <v>1</v>
      </c>
      <c r="B64" s="4" t="s">
        <v>11</v>
      </c>
      <c r="C64" s="13" t="s">
        <v>476</v>
      </c>
      <c r="D64" s="13" t="s">
        <v>477</v>
      </c>
      <c r="E64" s="13" t="s">
        <v>478</v>
      </c>
      <c r="F64" s="13" t="s">
        <v>479</v>
      </c>
      <c r="G64" s="13" t="s">
        <v>480</v>
      </c>
      <c r="H64" s="13" t="s">
        <v>481</v>
      </c>
      <c r="I64" s="13" t="s">
        <v>309</v>
      </c>
      <c r="J64" s="37"/>
    </row>
    <row r="65" ht="42.75" spans="1:10">
      <c r="A65" s="3">
        <v>2</v>
      </c>
      <c r="B65" s="4" t="s">
        <v>20</v>
      </c>
      <c r="C65" s="13" t="s">
        <v>482</v>
      </c>
      <c r="D65" s="13" t="s">
        <v>483</v>
      </c>
      <c r="E65" s="13" t="s">
        <v>484</v>
      </c>
      <c r="F65" s="13" t="s">
        <v>485</v>
      </c>
      <c r="G65" s="13" t="s">
        <v>486</v>
      </c>
      <c r="H65" s="13" t="s">
        <v>487</v>
      </c>
      <c r="I65" s="13" t="s">
        <v>309</v>
      </c>
      <c r="J65" s="37"/>
    </row>
    <row r="66" ht="42.75" spans="1:10">
      <c r="A66" s="3">
        <v>3</v>
      </c>
      <c r="B66" s="4" t="s">
        <v>28</v>
      </c>
      <c r="C66" s="13" t="s">
        <v>488</v>
      </c>
      <c r="D66" s="13" t="s">
        <v>489</v>
      </c>
      <c r="E66" s="13" t="s">
        <v>490</v>
      </c>
      <c r="F66" s="13" t="s">
        <v>491</v>
      </c>
      <c r="G66" s="13" t="s">
        <v>492</v>
      </c>
      <c r="H66" s="13" t="s">
        <v>493</v>
      </c>
      <c r="I66" s="13" t="s">
        <v>309</v>
      </c>
      <c r="J66" s="37"/>
    </row>
    <row r="67" ht="28.5" spans="1:10">
      <c r="A67" s="3">
        <v>4</v>
      </c>
      <c r="B67" s="4" t="s">
        <v>36</v>
      </c>
      <c r="C67" s="13" t="s">
        <v>494</v>
      </c>
      <c r="D67" s="13" t="s">
        <v>495</v>
      </c>
      <c r="E67" s="13" t="s">
        <v>496</v>
      </c>
      <c r="F67" s="13" t="s">
        <v>497</v>
      </c>
      <c r="G67" s="13" t="s">
        <v>498</v>
      </c>
      <c r="H67" s="13" t="s">
        <v>499</v>
      </c>
      <c r="I67" s="13" t="s">
        <v>309</v>
      </c>
      <c r="J67" s="37"/>
    </row>
    <row r="68" ht="28.5" spans="1:10">
      <c r="A68" s="3">
        <v>5</v>
      </c>
      <c r="B68" s="4" t="s">
        <v>43</v>
      </c>
      <c r="C68" s="10" t="s">
        <v>500</v>
      </c>
      <c r="D68" s="10" t="s">
        <v>501</v>
      </c>
      <c r="E68" s="10" t="s">
        <v>502</v>
      </c>
      <c r="F68" s="10" t="s">
        <v>503</v>
      </c>
      <c r="G68" s="10" t="s">
        <v>504</v>
      </c>
      <c r="H68" s="10" t="s">
        <v>505</v>
      </c>
      <c r="I68" s="19" t="s">
        <v>345</v>
      </c>
      <c r="J68" s="36"/>
    </row>
    <row r="69" ht="42.75" spans="1:10">
      <c r="A69" s="3">
        <v>6</v>
      </c>
      <c r="B69" s="4" t="s">
        <v>50</v>
      </c>
      <c r="C69" s="10" t="s">
        <v>506</v>
      </c>
      <c r="D69" s="10" t="s">
        <v>507</v>
      </c>
      <c r="E69" s="10" t="s">
        <v>508</v>
      </c>
      <c r="F69" s="10" t="s">
        <v>509</v>
      </c>
      <c r="G69" s="10" t="s">
        <v>510</v>
      </c>
      <c r="H69" s="10" t="s">
        <v>511</v>
      </c>
      <c r="I69" s="19" t="s">
        <v>345</v>
      </c>
      <c r="J69" s="36"/>
    </row>
    <row r="70" ht="42.75" spans="1:10">
      <c r="A70" s="3">
        <v>7</v>
      </c>
      <c r="B70" s="4" t="s">
        <v>57</v>
      </c>
      <c r="C70" s="10" t="s">
        <v>512</v>
      </c>
      <c r="D70" s="10" t="s">
        <v>513</v>
      </c>
      <c r="E70" s="10" t="s">
        <v>514</v>
      </c>
      <c r="F70" s="10" t="s">
        <v>515</v>
      </c>
      <c r="G70" s="10" t="s">
        <v>516</v>
      </c>
      <c r="H70" s="10" t="s">
        <v>517</v>
      </c>
      <c r="I70" s="19" t="s">
        <v>360</v>
      </c>
      <c r="J70" s="36"/>
    </row>
    <row r="71" ht="42.75" spans="1:10">
      <c r="A71" s="3">
        <v>8</v>
      </c>
      <c r="B71" s="4" t="s">
        <v>64</v>
      </c>
      <c r="C71" s="10" t="s">
        <v>518</v>
      </c>
      <c r="D71" s="10" t="s">
        <v>519</v>
      </c>
      <c r="E71" s="10" t="s">
        <v>520</v>
      </c>
      <c r="F71" s="10" t="s">
        <v>521</v>
      </c>
      <c r="G71" s="10" t="s">
        <v>522</v>
      </c>
      <c r="H71" s="10" t="s">
        <v>523</v>
      </c>
      <c r="I71" s="19" t="s">
        <v>360</v>
      </c>
      <c r="J71" s="36"/>
    </row>
    <row r="72" ht="28.5" spans="1:10">
      <c r="A72" s="3">
        <v>9</v>
      </c>
      <c r="B72" s="4" t="s">
        <v>71</v>
      </c>
      <c r="C72" s="10" t="s">
        <v>524</v>
      </c>
      <c r="D72" s="10" t="s">
        <v>525</v>
      </c>
      <c r="E72" s="10" t="s">
        <v>526</v>
      </c>
      <c r="F72" s="10" t="s">
        <v>527</v>
      </c>
      <c r="G72" s="10" t="s">
        <v>528</v>
      </c>
      <c r="H72" s="10" t="s">
        <v>438</v>
      </c>
      <c r="I72" s="19" t="s">
        <v>360</v>
      </c>
      <c r="J72" s="36"/>
    </row>
    <row r="73" ht="42.75" spans="1:10">
      <c r="A73" s="3">
        <v>10</v>
      </c>
      <c r="B73" s="4" t="s">
        <v>79</v>
      </c>
      <c r="C73" s="10" t="s">
        <v>529</v>
      </c>
      <c r="D73" s="10" t="s">
        <v>530</v>
      </c>
      <c r="E73" s="10" t="s">
        <v>531</v>
      </c>
      <c r="F73" s="10" t="s">
        <v>532</v>
      </c>
      <c r="G73" s="10" t="s">
        <v>533</v>
      </c>
      <c r="H73" s="10" t="s">
        <v>534</v>
      </c>
      <c r="I73" s="19" t="s">
        <v>360</v>
      </c>
      <c r="J73" s="36"/>
    </row>
    <row r="74" ht="42.75" spans="1:10">
      <c r="A74" s="3">
        <v>11</v>
      </c>
      <c r="B74" s="4" t="s">
        <v>87</v>
      </c>
      <c r="C74" s="13" t="s">
        <v>535</v>
      </c>
      <c r="D74" s="13" t="s">
        <v>536</v>
      </c>
      <c r="E74" s="13" t="s">
        <v>537</v>
      </c>
      <c r="F74" s="13" t="s">
        <v>538</v>
      </c>
      <c r="G74" s="13" t="s">
        <v>539</v>
      </c>
      <c r="H74" s="13" t="s">
        <v>540</v>
      </c>
      <c r="I74" s="13" t="s">
        <v>408</v>
      </c>
      <c r="J74" s="37"/>
    </row>
    <row r="75" ht="42.75" spans="1:10">
      <c r="A75" s="3">
        <v>12</v>
      </c>
      <c r="B75" s="32" t="s">
        <v>94</v>
      </c>
      <c r="C75" s="13" t="s">
        <v>541</v>
      </c>
      <c r="D75" s="13" t="s">
        <v>542</v>
      </c>
      <c r="E75" s="13" t="s">
        <v>543</v>
      </c>
      <c r="F75" s="13" t="s">
        <v>544</v>
      </c>
      <c r="G75" s="13" t="s">
        <v>545</v>
      </c>
      <c r="H75" s="13" t="s">
        <v>546</v>
      </c>
      <c r="I75" s="13" t="s">
        <v>408</v>
      </c>
      <c r="J75" s="16"/>
    </row>
    <row r="76" ht="42.75" spans="1:10">
      <c r="A76" s="3">
        <v>13</v>
      </c>
      <c r="B76" s="4" t="s">
        <v>101</v>
      </c>
      <c r="C76" s="10" t="s">
        <v>547</v>
      </c>
      <c r="D76" s="10" t="s">
        <v>548</v>
      </c>
      <c r="E76" s="10" t="s">
        <v>549</v>
      </c>
      <c r="F76" s="10" t="s">
        <v>550</v>
      </c>
      <c r="G76" s="10" t="s">
        <v>551</v>
      </c>
      <c r="H76" s="10" t="s">
        <v>552</v>
      </c>
      <c r="I76" s="19" t="s">
        <v>248</v>
      </c>
      <c r="J76" s="36"/>
    </row>
    <row r="77" ht="42.75" spans="1:10">
      <c r="A77" s="3">
        <v>14</v>
      </c>
      <c r="B77" s="4" t="s">
        <v>188</v>
      </c>
      <c r="C77" s="10" t="s">
        <v>553</v>
      </c>
      <c r="D77" s="10" t="s">
        <v>554</v>
      </c>
      <c r="E77" s="10" t="s">
        <v>555</v>
      </c>
      <c r="F77" s="10" t="s">
        <v>556</v>
      </c>
      <c r="G77" s="10" t="s">
        <v>557</v>
      </c>
      <c r="H77" s="10" t="s">
        <v>558</v>
      </c>
      <c r="I77" s="13" t="s">
        <v>248</v>
      </c>
      <c r="J77" s="16"/>
    </row>
    <row r="78" ht="42.75" spans="1:10">
      <c r="A78" s="3">
        <v>15</v>
      </c>
      <c r="B78" s="4" t="s">
        <v>559</v>
      </c>
      <c r="C78" s="13" t="s">
        <v>560</v>
      </c>
      <c r="D78" s="13" t="s">
        <v>561</v>
      </c>
      <c r="E78" s="13" t="s">
        <v>562</v>
      </c>
      <c r="F78" s="13" t="s">
        <v>563</v>
      </c>
      <c r="G78" s="13" t="s">
        <v>564</v>
      </c>
      <c r="H78" s="13" t="s">
        <v>565</v>
      </c>
      <c r="I78" s="13" t="s">
        <v>408</v>
      </c>
      <c r="J78" s="37"/>
    </row>
  </sheetData>
  <mergeCells count="4">
    <mergeCell ref="A1:J1"/>
    <mergeCell ref="A21:J21"/>
    <mergeCell ref="A43:J43"/>
    <mergeCell ref="A62:J62"/>
  </mergeCells>
  <conditionalFormatting sqref="C32:I32">
    <cfRule type="duplicateValues" dxfId="0" priority="4"/>
  </conditionalFormatting>
  <conditionalFormatting sqref="C33:I33">
    <cfRule type="duplicateValues" dxfId="0" priority="3"/>
  </conditionalFormatting>
  <conditionalFormatting sqref="C54:I54">
    <cfRule type="duplicateValues" dxfId="0" priority="2"/>
  </conditionalFormatting>
  <conditionalFormatting sqref="C55:I55">
    <cfRule type="duplicateValues" dxfId="0" priority="1"/>
  </conditionalFormatting>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workbookViewId="0">
      <selection activeCell="D3" sqref="D3"/>
    </sheetView>
  </sheetViews>
  <sheetFormatPr defaultColWidth="9" defaultRowHeight="13.5"/>
  <cols>
    <col min="1" max="1" width="4.90833333333333" customWidth="1"/>
    <col min="2" max="2" width="11.75" customWidth="1"/>
    <col min="3" max="3" width="13.875" customWidth="1"/>
    <col min="4" max="4" width="35.875" customWidth="1"/>
    <col min="5" max="5" width="10.75" customWidth="1"/>
    <col min="6" max="6" width="12.375" customWidth="1"/>
    <col min="7" max="7" width="32.5" customWidth="1"/>
    <col min="8" max="8" width="11.125" customWidth="1"/>
    <col min="9" max="9" width="19.625" customWidth="1"/>
    <col min="10" max="10" width="11.625" customWidth="1"/>
  </cols>
  <sheetData>
    <row r="1" ht="34" customHeight="1" spans="1:10">
      <c r="A1" s="1" t="s">
        <v>566</v>
      </c>
      <c r="B1" s="1"/>
      <c r="C1" s="1"/>
      <c r="D1" s="1"/>
      <c r="E1" s="1"/>
      <c r="F1" s="1"/>
      <c r="G1" s="1"/>
      <c r="H1" s="1"/>
      <c r="I1" s="1"/>
      <c r="J1" s="1"/>
    </row>
    <row r="2" ht="28.5" spans="1:10">
      <c r="A2" s="2" t="s">
        <v>1</v>
      </c>
      <c r="B2" s="2" t="s">
        <v>567</v>
      </c>
      <c r="C2" s="2" t="s">
        <v>3</v>
      </c>
      <c r="D2" s="2" t="s">
        <v>4</v>
      </c>
      <c r="E2" s="2" t="s">
        <v>5</v>
      </c>
      <c r="F2" s="2" t="s">
        <v>6</v>
      </c>
      <c r="G2" s="2" t="s">
        <v>7</v>
      </c>
      <c r="H2" s="2" t="s">
        <v>8</v>
      </c>
      <c r="I2" s="2" t="s">
        <v>9</v>
      </c>
      <c r="J2" s="2" t="s">
        <v>10</v>
      </c>
    </row>
    <row r="3" ht="42.75" spans="1:10">
      <c r="A3" s="3">
        <v>1</v>
      </c>
      <c r="B3" s="4" t="s">
        <v>568</v>
      </c>
      <c r="C3" s="5" t="s">
        <v>569</v>
      </c>
      <c r="D3" s="6" t="s">
        <v>570</v>
      </c>
      <c r="E3" s="7" t="s">
        <v>571</v>
      </c>
      <c r="F3" s="5" t="s">
        <v>572</v>
      </c>
      <c r="G3" s="6" t="s">
        <v>573</v>
      </c>
      <c r="H3" s="6" t="s">
        <v>93</v>
      </c>
      <c r="I3" s="15" t="s">
        <v>86</v>
      </c>
      <c r="J3" s="16"/>
    </row>
    <row r="4" ht="42.75" spans="1:10">
      <c r="A4" s="3">
        <v>2</v>
      </c>
      <c r="B4" s="4" t="s">
        <v>568</v>
      </c>
      <c r="C4" s="5" t="s">
        <v>574</v>
      </c>
      <c r="D4" s="6" t="s">
        <v>575</v>
      </c>
      <c r="E4" s="6" t="s">
        <v>576</v>
      </c>
      <c r="F4" s="5" t="s">
        <v>577</v>
      </c>
      <c r="G4" s="6" t="s">
        <v>578</v>
      </c>
      <c r="H4" s="6" t="s">
        <v>579</v>
      </c>
      <c r="I4" s="15" t="s">
        <v>196</v>
      </c>
      <c r="J4" s="13"/>
    </row>
    <row r="5" ht="42.75" spans="1:10">
      <c r="A5" s="3">
        <v>3</v>
      </c>
      <c r="B5" s="4" t="s">
        <v>568</v>
      </c>
      <c r="C5" s="8" t="s">
        <v>580</v>
      </c>
      <c r="D5" s="9" t="s">
        <v>581</v>
      </c>
      <c r="E5" s="9" t="s">
        <v>582</v>
      </c>
      <c r="F5" s="9" t="s">
        <v>583</v>
      </c>
      <c r="G5" s="9" t="s">
        <v>584</v>
      </c>
      <c r="H5" s="9" t="s">
        <v>585</v>
      </c>
      <c r="I5" s="17" t="s">
        <v>215</v>
      </c>
      <c r="J5" s="18"/>
    </row>
    <row r="6" ht="42.75" spans="1:10">
      <c r="A6" s="3">
        <v>4</v>
      </c>
      <c r="B6" s="4" t="s">
        <v>568</v>
      </c>
      <c r="C6" s="5" t="s">
        <v>586</v>
      </c>
      <c r="D6" s="6" t="s">
        <v>587</v>
      </c>
      <c r="E6" s="6" t="s">
        <v>588</v>
      </c>
      <c r="F6" s="5" t="s">
        <v>589</v>
      </c>
      <c r="G6" s="6" t="s">
        <v>590</v>
      </c>
      <c r="H6" s="6" t="s">
        <v>591</v>
      </c>
      <c r="I6" s="15" t="s">
        <v>235</v>
      </c>
      <c r="J6" s="16"/>
    </row>
    <row r="7" ht="42.75" spans="1:10">
      <c r="A7" s="3">
        <v>5</v>
      </c>
      <c r="B7" s="4" t="s">
        <v>568</v>
      </c>
      <c r="C7" s="10" t="s">
        <v>592</v>
      </c>
      <c r="D7" s="10" t="s">
        <v>593</v>
      </c>
      <c r="E7" s="10" t="s">
        <v>594</v>
      </c>
      <c r="F7" s="10" t="s">
        <v>595</v>
      </c>
      <c r="G7" s="10" t="s">
        <v>596</v>
      </c>
      <c r="H7" s="10" t="s">
        <v>597</v>
      </c>
      <c r="I7" s="19" t="s">
        <v>235</v>
      </c>
      <c r="J7" s="16"/>
    </row>
    <row r="8" ht="42.75" spans="1:10">
      <c r="A8" s="11">
        <v>6</v>
      </c>
      <c r="B8" s="12" t="s">
        <v>568</v>
      </c>
      <c r="C8" s="13" t="s">
        <v>598</v>
      </c>
      <c r="D8" s="12" t="s">
        <v>599</v>
      </c>
      <c r="E8" s="12" t="s">
        <v>600</v>
      </c>
      <c r="F8" s="12" t="s">
        <v>601</v>
      </c>
      <c r="G8" s="12" t="s">
        <v>602</v>
      </c>
      <c r="H8" s="12" t="s">
        <v>603</v>
      </c>
      <c r="I8" s="20" t="s">
        <v>228</v>
      </c>
      <c r="J8" s="21" t="s">
        <v>604</v>
      </c>
    </row>
    <row r="9" ht="42.75" spans="1:10">
      <c r="A9" s="11"/>
      <c r="B9" s="12" t="s">
        <v>568</v>
      </c>
      <c r="C9" s="13" t="s">
        <v>605</v>
      </c>
      <c r="D9" s="12" t="s">
        <v>606</v>
      </c>
      <c r="E9" s="12" t="s">
        <v>607</v>
      </c>
      <c r="F9" s="12" t="s">
        <v>608</v>
      </c>
      <c r="G9" s="12" t="s">
        <v>609</v>
      </c>
      <c r="H9" s="12" t="s">
        <v>610</v>
      </c>
      <c r="I9" s="22"/>
      <c r="J9" s="23"/>
    </row>
    <row r="10" ht="42.75" spans="1:10">
      <c r="A10" s="11"/>
      <c r="B10" s="12" t="s">
        <v>611</v>
      </c>
      <c r="C10" s="13" t="s">
        <v>612</v>
      </c>
      <c r="D10" s="12" t="s">
        <v>613</v>
      </c>
      <c r="E10" s="12" t="s">
        <v>614</v>
      </c>
      <c r="F10" s="12" t="s">
        <v>615</v>
      </c>
      <c r="G10" s="12" t="s">
        <v>616</v>
      </c>
      <c r="H10" s="12" t="s">
        <v>617</v>
      </c>
      <c r="I10" s="22"/>
      <c r="J10" s="23"/>
    </row>
    <row r="11" ht="42.75" spans="1:10">
      <c r="A11" s="11"/>
      <c r="B11" s="12" t="s">
        <v>611</v>
      </c>
      <c r="C11" s="13" t="s">
        <v>618</v>
      </c>
      <c r="D11" s="12" t="s">
        <v>619</v>
      </c>
      <c r="E11" s="12" t="s">
        <v>620</v>
      </c>
      <c r="F11" s="12" t="s">
        <v>621</v>
      </c>
      <c r="G11" s="12" t="s">
        <v>622</v>
      </c>
      <c r="H11" s="12" t="s">
        <v>623</v>
      </c>
      <c r="I11" s="22"/>
      <c r="J11" s="23"/>
    </row>
    <row r="12" ht="42.75" spans="1:10">
      <c r="A12" s="11"/>
      <c r="B12" s="12" t="s">
        <v>611</v>
      </c>
      <c r="C12" s="13" t="s">
        <v>624</v>
      </c>
      <c r="D12" s="12" t="s">
        <v>625</v>
      </c>
      <c r="E12" s="12" t="s">
        <v>626</v>
      </c>
      <c r="F12" s="12" t="s">
        <v>627</v>
      </c>
      <c r="G12" s="12" t="s">
        <v>628</v>
      </c>
      <c r="H12" s="12" t="s">
        <v>629</v>
      </c>
      <c r="I12" s="22"/>
      <c r="J12" s="23"/>
    </row>
    <row r="13" ht="28.5" spans="1:10">
      <c r="A13" s="11"/>
      <c r="B13" s="12" t="s">
        <v>611</v>
      </c>
      <c r="C13" s="13" t="s">
        <v>630</v>
      </c>
      <c r="D13" s="12" t="s">
        <v>631</v>
      </c>
      <c r="E13" s="12" t="s">
        <v>632</v>
      </c>
      <c r="F13" s="12" t="s">
        <v>633</v>
      </c>
      <c r="G13" s="12" t="s">
        <v>634</v>
      </c>
      <c r="H13" s="12" t="s">
        <v>635</v>
      </c>
      <c r="I13" s="22"/>
      <c r="J13" s="23"/>
    </row>
    <row r="14" ht="28.5" spans="1:10">
      <c r="A14" s="11"/>
      <c r="B14" s="12" t="s">
        <v>611</v>
      </c>
      <c r="C14" s="13" t="s">
        <v>636</v>
      </c>
      <c r="D14" s="12" t="s">
        <v>637</v>
      </c>
      <c r="E14" s="12" t="s">
        <v>638</v>
      </c>
      <c r="F14" s="12" t="s">
        <v>639</v>
      </c>
      <c r="G14" s="12" t="s">
        <v>640</v>
      </c>
      <c r="H14" s="12" t="s">
        <v>641</v>
      </c>
      <c r="I14" s="24"/>
      <c r="J14" s="25"/>
    </row>
    <row r="15" ht="42.75" spans="1:10">
      <c r="A15" s="3">
        <v>7</v>
      </c>
      <c r="B15" s="12" t="s">
        <v>568</v>
      </c>
      <c r="C15" s="13" t="s">
        <v>642</v>
      </c>
      <c r="D15" s="12" t="s">
        <v>643</v>
      </c>
      <c r="E15" s="12" t="s">
        <v>644</v>
      </c>
      <c r="F15" s="12" t="s">
        <v>645</v>
      </c>
      <c r="G15" s="12" t="s">
        <v>646</v>
      </c>
      <c r="H15" s="12" t="s">
        <v>647</v>
      </c>
      <c r="I15" s="15" t="s">
        <v>408</v>
      </c>
      <c r="J15" s="15"/>
    </row>
    <row r="16" ht="42.75" spans="1:10">
      <c r="A16" s="3">
        <v>8</v>
      </c>
      <c r="B16" s="12" t="s">
        <v>568</v>
      </c>
      <c r="C16" s="14" t="s">
        <v>648</v>
      </c>
      <c r="D16" s="15" t="s">
        <v>649</v>
      </c>
      <c r="E16" s="15" t="s">
        <v>650</v>
      </c>
      <c r="F16" s="15" t="s">
        <v>651</v>
      </c>
      <c r="G16" s="15" t="s">
        <v>652</v>
      </c>
      <c r="H16" s="15" t="s">
        <v>653</v>
      </c>
      <c r="I16" s="15" t="s">
        <v>408</v>
      </c>
      <c r="J16" s="26"/>
    </row>
    <row r="17" ht="28.5" spans="1:10">
      <c r="A17" s="3">
        <v>9</v>
      </c>
      <c r="B17" s="12" t="s">
        <v>568</v>
      </c>
      <c r="C17" s="5" t="s">
        <v>654</v>
      </c>
      <c r="D17" s="6" t="s">
        <v>655</v>
      </c>
      <c r="E17" s="6" t="s">
        <v>656</v>
      </c>
      <c r="F17" s="5" t="s">
        <v>657</v>
      </c>
      <c r="G17" s="6" t="s">
        <v>658</v>
      </c>
      <c r="H17" s="6" t="s">
        <v>659</v>
      </c>
      <c r="I17" s="15" t="s">
        <v>408</v>
      </c>
      <c r="J17" s="16"/>
    </row>
    <row r="18" ht="28.5" spans="1:10">
      <c r="A18" s="3">
        <v>10</v>
      </c>
      <c r="B18" s="12" t="s">
        <v>568</v>
      </c>
      <c r="C18" s="5" t="s">
        <v>660</v>
      </c>
      <c r="D18" s="6" t="s">
        <v>661</v>
      </c>
      <c r="E18" s="6" t="s">
        <v>662</v>
      </c>
      <c r="F18" s="5" t="s">
        <v>663</v>
      </c>
      <c r="G18" s="6" t="s">
        <v>664</v>
      </c>
      <c r="H18" s="6" t="s">
        <v>665</v>
      </c>
      <c r="I18" s="15" t="s">
        <v>408</v>
      </c>
      <c r="J18" s="16"/>
    </row>
    <row r="19" ht="28.5" spans="1:10">
      <c r="A19" s="3">
        <v>11</v>
      </c>
      <c r="B19" s="12" t="s">
        <v>568</v>
      </c>
      <c r="C19" s="10" t="s">
        <v>666</v>
      </c>
      <c r="D19" s="10" t="s">
        <v>667</v>
      </c>
      <c r="E19" s="10" t="s">
        <v>668</v>
      </c>
      <c r="F19" s="10" t="s">
        <v>669</v>
      </c>
      <c r="G19" s="10" t="s">
        <v>670</v>
      </c>
      <c r="H19" s="10" t="s">
        <v>671</v>
      </c>
      <c r="I19" s="19" t="s">
        <v>408</v>
      </c>
      <c r="J19" s="19"/>
    </row>
    <row r="20" ht="28.5" spans="1:10">
      <c r="A20" s="3">
        <v>12</v>
      </c>
      <c r="B20" s="12" t="s">
        <v>568</v>
      </c>
      <c r="C20" s="5" t="s">
        <v>672</v>
      </c>
      <c r="D20" s="6" t="s">
        <v>673</v>
      </c>
      <c r="E20" s="6" t="s">
        <v>674</v>
      </c>
      <c r="F20" s="5" t="s">
        <v>675</v>
      </c>
      <c r="G20" s="6" t="s">
        <v>676</v>
      </c>
      <c r="H20" s="6" t="s">
        <v>677</v>
      </c>
      <c r="I20" s="15" t="s">
        <v>248</v>
      </c>
      <c r="J20" s="15"/>
    </row>
    <row r="21" ht="42.75" spans="1:10">
      <c r="A21" s="3">
        <v>13</v>
      </c>
      <c r="B21" s="12" t="s">
        <v>568</v>
      </c>
      <c r="C21" s="5" t="s">
        <v>678</v>
      </c>
      <c r="D21" s="6" t="s">
        <v>679</v>
      </c>
      <c r="E21" s="6" t="s">
        <v>680</v>
      </c>
      <c r="F21" s="5" t="s">
        <v>681</v>
      </c>
      <c r="G21" s="6" t="s">
        <v>682</v>
      </c>
      <c r="H21" s="6" t="s">
        <v>683</v>
      </c>
      <c r="I21" s="15" t="s">
        <v>248</v>
      </c>
      <c r="J21" s="15"/>
    </row>
    <row r="22" ht="42.75" spans="1:10">
      <c r="A22" s="3">
        <v>14</v>
      </c>
      <c r="B22" s="12" t="s">
        <v>568</v>
      </c>
      <c r="C22" s="10" t="s">
        <v>684</v>
      </c>
      <c r="D22" s="10" t="s">
        <v>685</v>
      </c>
      <c r="E22" s="10" t="s">
        <v>686</v>
      </c>
      <c r="F22" s="10" t="s">
        <v>687</v>
      </c>
      <c r="G22" s="10" t="s">
        <v>688</v>
      </c>
      <c r="H22" s="10" t="s">
        <v>689</v>
      </c>
      <c r="I22" s="19" t="s">
        <v>248</v>
      </c>
      <c r="J22" s="13"/>
    </row>
    <row r="23" ht="42.75" spans="1:10">
      <c r="A23" s="3">
        <v>15</v>
      </c>
      <c r="B23" s="12" t="s">
        <v>568</v>
      </c>
      <c r="C23" s="13" t="s">
        <v>690</v>
      </c>
      <c r="D23" s="12" t="s">
        <v>691</v>
      </c>
      <c r="E23" s="12" t="s">
        <v>692</v>
      </c>
      <c r="F23" s="12" t="s">
        <v>693</v>
      </c>
      <c r="G23" s="12" t="s">
        <v>694</v>
      </c>
      <c r="H23" s="12" t="s">
        <v>695</v>
      </c>
      <c r="I23" s="13" t="s">
        <v>309</v>
      </c>
      <c r="J23" s="15"/>
    </row>
    <row r="24" ht="28.5" spans="1:10">
      <c r="A24" s="3">
        <v>16</v>
      </c>
      <c r="B24" s="12" t="s">
        <v>568</v>
      </c>
      <c r="C24" s="13" t="s">
        <v>696</v>
      </c>
      <c r="D24" s="12" t="s">
        <v>697</v>
      </c>
      <c r="E24" s="12" t="s">
        <v>698</v>
      </c>
      <c r="F24" s="12" t="s">
        <v>699</v>
      </c>
      <c r="G24" s="12" t="s">
        <v>700</v>
      </c>
      <c r="H24" s="12" t="s">
        <v>701</v>
      </c>
      <c r="I24" s="15" t="s">
        <v>309</v>
      </c>
      <c r="J24" s="27"/>
    </row>
    <row r="25" ht="42.75" spans="1:10">
      <c r="A25" s="3">
        <v>17</v>
      </c>
      <c r="B25" s="12" t="s">
        <v>568</v>
      </c>
      <c r="C25" s="13" t="s">
        <v>702</v>
      </c>
      <c r="D25" s="12" t="s">
        <v>703</v>
      </c>
      <c r="E25" s="12" t="s">
        <v>704</v>
      </c>
      <c r="F25" s="12" t="s">
        <v>705</v>
      </c>
      <c r="G25" s="12" t="s">
        <v>706</v>
      </c>
      <c r="H25" s="12" t="s">
        <v>707</v>
      </c>
      <c r="I25" s="15" t="s">
        <v>309</v>
      </c>
      <c r="J25" s="27"/>
    </row>
    <row r="26" ht="28.5" spans="1:10">
      <c r="A26" s="3">
        <v>18</v>
      </c>
      <c r="B26" s="12" t="s">
        <v>568</v>
      </c>
      <c r="C26" s="14" t="s">
        <v>708</v>
      </c>
      <c r="D26" s="15" t="s">
        <v>709</v>
      </c>
      <c r="E26" s="15" t="s">
        <v>710</v>
      </c>
      <c r="F26" s="15" t="s">
        <v>711</v>
      </c>
      <c r="G26" s="15" t="s">
        <v>712</v>
      </c>
      <c r="H26" s="15" t="s">
        <v>713</v>
      </c>
      <c r="I26" s="15" t="s">
        <v>309</v>
      </c>
      <c r="J26" s="26"/>
    </row>
    <row r="27" ht="42.75" spans="1:10">
      <c r="A27" s="3">
        <v>19</v>
      </c>
      <c r="B27" s="12" t="s">
        <v>568</v>
      </c>
      <c r="C27" s="10" t="s">
        <v>714</v>
      </c>
      <c r="D27" s="10" t="s">
        <v>715</v>
      </c>
      <c r="E27" s="10" t="s">
        <v>716</v>
      </c>
      <c r="F27" s="10" t="s">
        <v>717</v>
      </c>
      <c r="G27" s="10" t="s">
        <v>718</v>
      </c>
      <c r="H27" s="10" t="s">
        <v>719</v>
      </c>
      <c r="I27" s="19" t="s">
        <v>309</v>
      </c>
      <c r="J27" s="13"/>
    </row>
    <row r="28" ht="42.75" spans="1:10">
      <c r="A28" s="11">
        <v>20</v>
      </c>
      <c r="B28" s="12" t="s">
        <v>568</v>
      </c>
      <c r="C28" s="13" t="s">
        <v>720</v>
      </c>
      <c r="D28" s="12" t="s">
        <v>721</v>
      </c>
      <c r="E28" s="12" t="s">
        <v>722</v>
      </c>
      <c r="F28" s="12" t="s">
        <v>723</v>
      </c>
      <c r="G28" s="12" t="s">
        <v>724</v>
      </c>
      <c r="H28" s="12" t="s">
        <v>725</v>
      </c>
      <c r="I28" s="20" t="s">
        <v>309</v>
      </c>
      <c r="J28" s="28" t="s">
        <v>726</v>
      </c>
    </row>
    <row r="29" ht="42.75" spans="1:10">
      <c r="A29" s="11"/>
      <c r="B29" s="12" t="s">
        <v>568</v>
      </c>
      <c r="C29" s="13" t="s">
        <v>727</v>
      </c>
      <c r="D29" s="12" t="s">
        <v>728</v>
      </c>
      <c r="E29" s="12" t="s">
        <v>729</v>
      </c>
      <c r="F29" s="12" t="s">
        <v>730</v>
      </c>
      <c r="G29" s="12" t="s">
        <v>731</v>
      </c>
      <c r="H29" s="12" t="s">
        <v>732</v>
      </c>
      <c r="I29" s="22"/>
      <c r="J29" s="28"/>
    </row>
    <row r="30" ht="42.75" spans="1:10">
      <c r="A30" s="11"/>
      <c r="B30" s="12" t="s">
        <v>568</v>
      </c>
      <c r="C30" s="13" t="s">
        <v>733</v>
      </c>
      <c r="D30" s="12" t="s">
        <v>734</v>
      </c>
      <c r="E30" s="12" t="s">
        <v>735</v>
      </c>
      <c r="F30" s="12" t="s">
        <v>736</v>
      </c>
      <c r="G30" s="12" t="s">
        <v>737</v>
      </c>
      <c r="H30" s="12" t="s">
        <v>738</v>
      </c>
      <c r="I30" s="22"/>
      <c r="J30" s="28"/>
    </row>
    <row r="31" ht="42.75" spans="1:10">
      <c r="A31" s="11"/>
      <c r="B31" s="12" t="s">
        <v>611</v>
      </c>
      <c r="C31" s="13" t="s">
        <v>739</v>
      </c>
      <c r="D31" s="12" t="s">
        <v>740</v>
      </c>
      <c r="E31" s="12" t="s">
        <v>741</v>
      </c>
      <c r="F31" s="12" t="s">
        <v>742</v>
      </c>
      <c r="G31" s="12" t="s">
        <v>743</v>
      </c>
      <c r="H31" s="12" t="s">
        <v>744</v>
      </c>
      <c r="I31" s="22"/>
      <c r="J31" s="28"/>
    </row>
    <row r="32" ht="42.75" spans="1:10">
      <c r="A32" s="11"/>
      <c r="B32" s="12" t="s">
        <v>611</v>
      </c>
      <c r="C32" s="13" t="s">
        <v>745</v>
      </c>
      <c r="D32" s="12" t="s">
        <v>746</v>
      </c>
      <c r="E32" s="12" t="s">
        <v>747</v>
      </c>
      <c r="F32" s="12" t="s">
        <v>748</v>
      </c>
      <c r="G32" s="12" t="s">
        <v>749</v>
      </c>
      <c r="H32" s="12" t="s">
        <v>750</v>
      </c>
      <c r="I32" s="22"/>
      <c r="J32" s="28"/>
    </row>
    <row r="33" ht="42.75" spans="1:10">
      <c r="A33" s="11"/>
      <c r="B33" s="12" t="s">
        <v>611</v>
      </c>
      <c r="C33" s="13" t="s">
        <v>751</v>
      </c>
      <c r="D33" s="12" t="s">
        <v>752</v>
      </c>
      <c r="E33" s="12" t="s">
        <v>753</v>
      </c>
      <c r="F33" s="12" t="s">
        <v>754</v>
      </c>
      <c r="G33" s="12" t="s">
        <v>755</v>
      </c>
      <c r="H33" s="12" t="s">
        <v>725</v>
      </c>
      <c r="I33" s="24"/>
      <c r="J33" s="28"/>
    </row>
  </sheetData>
  <mergeCells count="7">
    <mergeCell ref="A1:J1"/>
    <mergeCell ref="A8:A14"/>
    <mergeCell ref="A28:A33"/>
    <mergeCell ref="I8:I14"/>
    <mergeCell ref="I28:I33"/>
    <mergeCell ref="J8:J14"/>
    <mergeCell ref="J28:J3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文科组</vt:lpstr>
      <vt:lpstr>理工组</vt:lpstr>
      <vt:lpstr>审核材料</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大以巴蓝</cp:lastModifiedBy>
  <dcterms:created xsi:type="dcterms:W3CDTF">2022-09-13T07:05:00Z</dcterms:created>
  <dcterms:modified xsi:type="dcterms:W3CDTF">2023-03-20T11:30:13Z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7D06EC4F8BCE43F28C5C40751A4778AD</vt:lpwstr>
  </property>
  <property fmtid="{D5CDD505-2E9C-101B-9397-08002B2CF9AE}" pid="3" name="KSOProductBuildVer">
    <vt:lpwstr>2052-11.1.0.13703</vt:lpwstr>
  </property>
</Properties>
</file>