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(2021-2022年度下学期)学生公寓学生晚归名单第14周" sheetId="1" r:id="rId1"/>
  </sheets>
  <calcPr calcId="144525"/>
</workbook>
</file>

<file path=xl/sharedStrings.xml><?xml version="1.0" encoding="utf-8"?>
<sst xmlns="http://schemas.openxmlformats.org/spreadsheetml/2006/main" count="1173" uniqueCount="514">
  <si>
    <t>学生公寓学生晚归名单汇总</t>
  </si>
  <si>
    <t>序号</t>
  </si>
  <si>
    <t>学院</t>
  </si>
  <si>
    <t>校区</t>
  </si>
  <si>
    <t>学号</t>
  </si>
  <si>
    <t>姓名</t>
  </si>
  <si>
    <t>楼栋及宿舍号</t>
  </si>
  <si>
    <t>晚归日期</t>
  </si>
  <si>
    <t>晚归时间</t>
  </si>
  <si>
    <t>晚归事由</t>
  </si>
  <si>
    <t>辅导员</t>
  </si>
  <si>
    <t>备注</t>
  </si>
  <si>
    <t>花江</t>
  </si>
  <si>
    <t>黄富颖</t>
  </si>
  <si>
    <t>28#505</t>
  </si>
  <si>
    <t>5月22日</t>
  </si>
  <si>
    <t>毕设</t>
  </si>
  <si>
    <t>李刚</t>
  </si>
  <si>
    <t>黄绍恒</t>
  </si>
  <si>
    <t>李锦胜</t>
  </si>
  <si>
    <t>28#609</t>
  </si>
  <si>
    <t>1800100218</t>
  </si>
  <si>
    <t>刘盛燚</t>
  </si>
  <si>
    <t>28#407</t>
  </si>
  <si>
    <t>1800100226</t>
  </si>
  <si>
    <t>宋飞洋</t>
  </si>
  <si>
    <t>28#408</t>
  </si>
  <si>
    <t>5月25日</t>
  </si>
  <si>
    <t>1800100320</t>
  </si>
  <si>
    <t>潘厚程</t>
  </si>
  <si>
    <t>28#412</t>
  </si>
  <si>
    <t>1800100613</t>
  </si>
  <si>
    <t>黄世纪</t>
  </si>
  <si>
    <t>28#452</t>
  </si>
  <si>
    <t>1800100806</t>
  </si>
  <si>
    <t>郝童凯</t>
  </si>
  <si>
    <t>28#433</t>
  </si>
  <si>
    <t>1800100932</t>
  </si>
  <si>
    <t>朱煜铭</t>
  </si>
  <si>
    <t>28#508</t>
  </si>
  <si>
    <t>5月23日</t>
  </si>
  <si>
    <t>1800101517</t>
  </si>
  <si>
    <t>卢道聪</t>
  </si>
  <si>
    <t>28#533</t>
  </si>
  <si>
    <t>1800101730</t>
  </si>
  <si>
    <t>严坤</t>
  </si>
  <si>
    <t>28#333</t>
  </si>
  <si>
    <t>1800110122</t>
  </si>
  <si>
    <t>万永达</t>
  </si>
  <si>
    <t>28#613</t>
  </si>
  <si>
    <t>5月24日</t>
  </si>
  <si>
    <t>聚餐</t>
  </si>
  <si>
    <t>1800110217</t>
  </si>
  <si>
    <t>刘铭扬</t>
  </si>
  <si>
    <t>28#617</t>
  </si>
  <si>
    <t>1800110302</t>
  </si>
  <si>
    <t>梁馨月</t>
  </si>
  <si>
    <t>19#621</t>
  </si>
  <si>
    <t>实验室</t>
  </si>
  <si>
    <t>黄明毅</t>
  </si>
  <si>
    <t>28#327</t>
  </si>
  <si>
    <t>刘可欣</t>
  </si>
  <si>
    <t>陈浩文</t>
  </si>
  <si>
    <t>25#233</t>
  </si>
  <si>
    <t>去玩</t>
  </si>
  <si>
    <t>覃嘉嘉</t>
  </si>
  <si>
    <t>杨艺</t>
  </si>
  <si>
    <t>25#237</t>
  </si>
  <si>
    <t>邱逸</t>
  </si>
  <si>
    <t>25#301</t>
  </si>
  <si>
    <t>2000100214</t>
  </si>
  <si>
    <t>刘家辉</t>
  </si>
  <si>
    <t>25#413</t>
  </si>
  <si>
    <t>社团</t>
  </si>
  <si>
    <t>2100100318</t>
  </si>
  <si>
    <t>龙明涛</t>
  </si>
  <si>
    <t>26#213</t>
  </si>
  <si>
    <t>社团活动</t>
  </si>
  <si>
    <t>李海林</t>
  </si>
  <si>
    <t>2100100903</t>
  </si>
  <si>
    <t>李松珍</t>
  </si>
  <si>
    <t>15#404</t>
  </si>
  <si>
    <t>自习</t>
  </si>
  <si>
    <t>2100101215</t>
  </si>
  <si>
    <t>刘俊鸿</t>
  </si>
  <si>
    <t>26#322</t>
  </si>
  <si>
    <t>2100101217</t>
  </si>
  <si>
    <t>秦智晟</t>
  </si>
  <si>
    <t>2100100602</t>
  </si>
  <si>
    <t>宋英洁</t>
  </si>
  <si>
    <t>15#403</t>
  </si>
  <si>
    <t>实验室做题</t>
  </si>
  <si>
    <t>2100120532</t>
  </si>
  <si>
    <t>赵长江</t>
  </si>
  <si>
    <t>26#504</t>
  </si>
  <si>
    <t>二院</t>
  </si>
  <si>
    <t>武子玥</t>
  </si>
  <si>
    <t>19#320</t>
  </si>
  <si>
    <t>1:39</t>
  </si>
  <si>
    <t>做毕设</t>
  </si>
  <si>
    <t>傅旭东</t>
  </si>
  <si>
    <t>蓝静</t>
  </si>
  <si>
    <t>19#525</t>
  </si>
  <si>
    <t>1:00</t>
  </si>
  <si>
    <t>吃饭</t>
  </si>
  <si>
    <t>李瑞英</t>
  </si>
  <si>
    <t>尹铭浩</t>
  </si>
  <si>
    <t>1800200428</t>
  </si>
  <si>
    <t>温州</t>
  </si>
  <si>
    <t>27#203</t>
  </si>
  <si>
    <t>学习</t>
  </si>
  <si>
    <t>1800200636</t>
  </si>
  <si>
    <t>张永辉</t>
  </si>
  <si>
    <t>27#215</t>
  </si>
  <si>
    <t>裴小菊</t>
  </si>
  <si>
    <t>13#603</t>
  </si>
  <si>
    <t>1:13</t>
  </si>
  <si>
    <t>姜红飞</t>
  </si>
  <si>
    <t>三院</t>
  </si>
  <si>
    <t>麻荣焕</t>
  </si>
  <si>
    <t>21#201</t>
  </si>
  <si>
    <t>李健</t>
  </si>
  <si>
    <t>李斌</t>
  </si>
  <si>
    <t>21#315</t>
  </si>
  <si>
    <t>1900300719</t>
  </si>
  <si>
    <t>李长运</t>
  </si>
  <si>
    <t>10#415</t>
  </si>
  <si>
    <t>韦顺忠</t>
  </si>
  <si>
    <t>1900300728</t>
  </si>
  <si>
    <t>宁申恺</t>
  </si>
  <si>
    <t>10#416</t>
  </si>
  <si>
    <t>1900300731</t>
  </si>
  <si>
    <t>石宇飞</t>
  </si>
  <si>
    <t>课设</t>
  </si>
  <si>
    <t>1900300917</t>
  </si>
  <si>
    <t>梁家铭</t>
  </si>
  <si>
    <t>11#311</t>
  </si>
  <si>
    <t>1900301132</t>
  </si>
  <si>
    <t>吴焱</t>
  </si>
  <si>
    <t>10#508</t>
  </si>
  <si>
    <t>陆家涛</t>
  </si>
  <si>
    <t>36#618</t>
  </si>
  <si>
    <t>复习</t>
  </si>
  <si>
    <t>完国威</t>
  </si>
  <si>
    <t>王大维</t>
  </si>
  <si>
    <t>36#615</t>
  </si>
  <si>
    <t>看书</t>
  </si>
  <si>
    <t>何冬梅</t>
  </si>
  <si>
    <t>18#203</t>
  </si>
  <si>
    <t>袁培植</t>
  </si>
  <si>
    <t>35#219</t>
  </si>
  <si>
    <t>训练</t>
  </si>
  <si>
    <t>梁弦彤</t>
  </si>
  <si>
    <t>18#314</t>
  </si>
  <si>
    <t>项目修改</t>
  </si>
  <si>
    <t>方冠人</t>
  </si>
  <si>
    <t>35#225</t>
  </si>
  <si>
    <t>实验</t>
  </si>
  <si>
    <t>刘思宇</t>
  </si>
  <si>
    <t>陆楚龙</t>
  </si>
  <si>
    <t>35#222</t>
  </si>
  <si>
    <t>张子豪</t>
  </si>
  <si>
    <t>5#210</t>
  </si>
  <si>
    <t>实验室实验</t>
  </si>
  <si>
    <t>转3院20级</t>
  </si>
  <si>
    <t>麦志权</t>
  </si>
  <si>
    <t>23#301</t>
  </si>
  <si>
    <t>林湘</t>
  </si>
  <si>
    <t>四院</t>
  </si>
  <si>
    <t>麻大钊</t>
  </si>
  <si>
    <t>11#214</t>
  </si>
  <si>
    <t>工作室</t>
  </si>
  <si>
    <t>黄蕾</t>
  </si>
  <si>
    <t>温丽妙</t>
  </si>
  <si>
    <t>20#122</t>
  </si>
  <si>
    <t>画画</t>
  </si>
  <si>
    <t>1800400233</t>
  </si>
  <si>
    <t>汪致远</t>
  </si>
  <si>
    <t>11#217</t>
  </si>
  <si>
    <t>1800400320</t>
  </si>
  <si>
    <t>吴同</t>
  </si>
  <si>
    <t>19#721</t>
  </si>
  <si>
    <t>5月24号</t>
  </si>
  <si>
    <t>1800400322</t>
  </si>
  <si>
    <t>庾玲珑</t>
  </si>
  <si>
    <t>1800400323</t>
  </si>
  <si>
    <t>曾碧莹</t>
  </si>
  <si>
    <t>1800400324</t>
  </si>
  <si>
    <t>章婉琴</t>
  </si>
  <si>
    <t>1800400328</t>
  </si>
  <si>
    <t>孔令玺</t>
  </si>
  <si>
    <t>11#219</t>
  </si>
  <si>
    <t>1800400341</t>
  </si>
  <si>
    <t>朱佳乐</t>
  </si>
  <si>
    <t>11#222</t>
  </si>
  <si>
    <t>1800400606</t>
  </si>
  <si>
    <t>黄佳晨</t>
  </si>
  <si>
    <t>20#113</t>
  </si>
  <si>
    <t>改论文</t>
  </si>
  <si>
    <t>毕展</t>
  </si>
  <si>
    <t>1800400613</t>
  </si>
  <si>
    <t>刘以卓</t>
  </si>
  <si>
    <t>20#115</t>
  </si>
  <si>
    <t>1800400705</t>
  </si>
  <si>
    <t>黄秋韵</t>
  </si>
  <si>
    <t>20#119</t>
  </si>
  <si>
    <t>1800400840</t>
  </si>
  <si>
    <t>赵顺鑫</t>
  </si>
  <si>
    <t>24#508</t>
  </si>
  <si>
    <t>1800400925</t>
  </si>
  <si>
    <t>陈炳行</t>
  </si>
  <si>
    <t>24#509</t>
  </si>
  <si>
    <t>1800400939</t>
  </si>
  <si>
    <t>张淼</t>
  </si>
  <si>
    <t>24#510</t>
  </si>
  <si>
    <t>1900400909</t>
  </si>
  <si>
    <t>龙柳婕</t>
  </si>
  <si>
    <t>20#717</t>
  </si>
  <si>
    <t>做作业</t>
  </si>
  <si>
    <t>付瑶</t>
  </si>
  <si>
    <t>1900400910</t>
  </si>
  <si>
    <t>陆瑶</t>
  </si>
  <si>
    <t>20#718</t>
  </si>
  <si>
    <t>1900410112</t>
  </si>
  <si>
    <t>滕司琪</t>
  </si>
  <si>
    <t>20#525</t>
  </si>
  <si>
    <t>舞蹈大赛</t>
  </si>
  <si>
    <t>1900410113</t>
  </si>
  <si>
    <t>王笑娣</t>
  </si>
  <si>
    <t>李治君</t>
  </si>
  <si>
    <t>6#201</t>
  </si>
  <si>
    <t>写作业</t>
  </si>
  <si>
    <t>陈澳</t>
  </si>
  <si>
    <t>6#207</t>
  </si>
  <si>
    <t>工作室学习</t>
  </si>
  <si>
    <t>黑英凡</t>
  </si>
  <si>
    <t>6#215</t>
  </si>
  <si>
    <t>欧洪铭</t>
  </si>
  <si>
    <t>6#208</t>
  </si>
  <si>
    <t>覃叶凌</t>
  </si>
  <si>
    <t>7#504</t>
  </si>
  <si>
    <t>梁广海</t>
  </si>
  <si>
    <t>11#201</t>
  </si>
  <si>
    <t>陈晔</t>
  </si>
  <si>
    <t>颜之傲</t>
  </si>
  <si>
    <t>11#209</t>
  </si>
  <si>
    <t>隆丽君</t>
  </si>
  <si>
    <t>20#515</t>
  </si>
  <si>
    <t>提交作业</t>
  </si>
  <si>
    <t>梁文洪</t>
  </si>
  <si>
    <t>余敏</t>
  </si>
  <si>
    <t>20#613</t>
  </si>
  <si>
    <t>校医院看病</t>
  </si>
  <si>
    <t>倪昊樊</t>
  </si>
  <si>
    <t>11#215</t>
  </si>
  <si>
    <t>开会</t>
  </si>
  <si>
    <t>董凯月</t>
  </si>
  <si>
    <t>19#414</t>
  </si>
  <si>
    <t>2100400704</t>
  </si>
  <si>
    <t>江羿瑶</t>
  </si>
  <si>
    <t>19#616</t>
  </si>
  <si>
    <t>周赢</t>
  </si>
  <si>
    <t>2100410109</t>
  </si>
  <si>
    <t>刘苡妃</t>
  </si>
  <si>
    <t>20#415</t>
  </si>
  <si>
    <t>排舞</t>
  </si>
  <si>
    <t>2100410117</t>
  </si>
  <si>
    <t>杨恬然</t>
  </si>
  <si>
    <t>20#417</t>
  </si>
  <si>
    <t>2100410119</t>
  </si>
  <si>
    <t>朱子钰</t>
  </si>
  <si>
    <t>20#418</t>
  </si>
  <si>
    <t>五院</t>
  </si>
  <si>
    <t>童妍毓</t>
  </si>
  <si>
    <t>38#503</t>
  </si>
  <si>
    <t>5月26日</t>
  </si>
  <si>
    <t>01:35</t>
  </si>
  <si>
    <t>张雪笛</t>
  </si>
  <si>
    <t>方磊丹</t>
  </si>
  <si>
    <t>34#440</t>
  </si>
  <si>
    <t>孟城功</t>
  </si>
  <si>
    <t>韦建炬</t>
  </si>
  <si>
    <t>34#420</t>
  </si>
  <si>
    <t>廖爱香</t>
  </si>
  <si>
    <t>魏劲松</t>
  </si>
  <si>
    <t>30#603</t>
  </si>
  <si>
    <t>吃东西</t>
  </si>
  <si>
    <t>曾梓杉</t>
  </si>
  <si>
    <t>六院</t>
  </si>
  <si>
    <t>杨珂</t>
  </si>
  <si>
    <t>13#620</t>
  </si>
  <si>
    <t>12:37</t>
  </si>
  <si>
    <t>毕业</t>
  </si>
  <si>
    <t>吴旭丹</t>
  </si>
  <si>
    <t>杨静</t>
  </si>
  <si>
    <t>13#106</t>
  </si>
  <si>
    <t>1:49</t>
  </si>
  <si>
    <t>吃饭，聊天</t>
  </si>
  <si>
    <t>曾炳凤</t>
  </si>
  <si>
    <t>13#107</t>
  </si>
  <si>
    <t>宾雪婷</t>
  </si>
  <si>
    <t>13#102</t>
  </si>
  <si>
    <t>杨定烨</t>
  </si>
  <si>
    <t>9#210</t>
  </si>
  <si>
    <t>罗春玲</t>
  </si>
  <si>
    <t>骆静怡</t>
  </si>
  <si>
    <t>18#606</t>
  </si>
  <si>
    <t>吴楚</t>
  </si>
  <si>
    <t>18#609</t>
  </si>
  <si>
    <t>工作</t>
  </si>
  <si>
    <t>八院</t>
  </si>
  <si>
    <t>张柯涵</t>
  </si>
  <si>
    <t>22#502</t>
  </si>
  <si>
    <t>覃福龙</t>
  </si>
  <si>
    <t>莫然</t>
  </si>
  <si>
    <t>22#110</t>
  </si>
  <si>
    <t>卿梓易</t>
  </si>
  <si>
    <t>22#313</t>
  </si>
  <si>
    <t>吴成伟</t>
  </si>
  <si>
    <t>22#412</t>
  </si>
  <si>
    <t>吴厥龙</t>
  </si>
  <si>
    <t>盘鸿伟</t>
  </si>
  <si>
    <t>22#501</t>
  </si>
  <si>
    <t>毕业论文</t>
  </si>
  <si>
    <t>陈一夫</t>
  </si>
  <si>
    <t>22#312</t>
  </si>
  <si>
    <t>黄仁初</t>
  </si>
  <si>
    <t>10#309</t>
  </si>
  <si>
    <t>杨素真</t>
  </si>
  <si>
    <t>付东正</t>
  </si>
  <si>
    <t>10#209</t>
  </si>
  <si>
    <t>自习室</t>
  </si>
  <si>
    <t>朱晓东</t>
  </si>
  <si>
    <t>10#224</t>
  </si>
  <si>
    <t>王永吉</t>
  </si>
  <si>
    <t>10#227</t>
  </si>
  <si>
    <t>曹延泽</t>
  </si>
  <si>
    <t>5#211</t>
  </si>
  <si>
    <t>石罗晶</t>
  </si>
  <si>
    <t>韦海松</t>
  </si>
  <si>
    <t>8#304</t>
  </si>
  <si>
    <t>潘文晟</t>
  </si>
  <si>
    <t>5#506</t>
  </si>
  <si>
    <t>参加竞赛</t>
  </si>
  <si>
    <t>罗清元</t>
  </si>
  <si>
    <t>8#302</t>
  </si>
  <si>
    <t>黄成贵</t>
  </si>
  <si>
    <t>5#504</t>
  </si>
  <si>
    <t>九院</t>
  </si>
  <si>
    <t>梁冬幸</t>
  </si>
  <si>
    <t>18#717</t>
  </si>
  <si>
    <t>复习考研</t>
  </si>
  <si>
    <t>黄梅芳</t>
  </si>
  <si>
    <t>1900900334</t>
  </si>
  <si>
    <t>谢耀霄</t>
  </si>
  <si>
    <t>11#324</t>
  </si>
  <si>
    <t>马文斌</t>
  </si>
  <si>
    <t>范琪琳</t>
  </si>
  <si>
    <t>39#607</t>
  </si>
  <si>
    <t>去医院</t>
  </si>
  <si>
    <t>黄梅芳（代）</t>
  </si>
  <si>
    <t>2100900408</t>
  </si>
  <si>
    <t>李利萍</t>
  </si>
  <si>
    <t>16#502</t>
  </si>
  <si>
    <t>崔文琴</t>
  </si>
  <si>
    <t>2100900216</t>
  </si>
  <si>
    <t>莫杏霖</t>
  </si>
  <si>
    <t>16#327</t>
  </si>
  <si>
    <t>十院</t>
  </si>
  <si>
    <t>1801000214</t>
  </si>
  <si>
    <t>刘童胜</t>
  </si>
  <si>
    <t>10#511</t>
  </si>
  <si>
    <t>做实验</t>
  </si>
  <si>
    <t>黄智煜</t>
  </si>
  <si>
    <t>杨威</t>
  </si>
  <si>
    <t>10#514</t>
  </si>
  <si>
    <t>林志成</t>
  </si>
  <si>
    <t>25#526</t>
  </si>
  <si>
    <t>玩</t>
  </si>
  <si>
    <t>纪振东</t>
  </si>
  <si>
    <t>张国灏</t>
  </si>
  <si>
    <t>25#538</t>
  </si>
  <si>
    <t>田芳屹</t>
  </si>
  <si>
    <t>19#114</t>
  </si>
  <si>
    <t>2101000501</t>
  </si>
  <si>
    <t>陈梅琼</t>
  </si>
  <si>
    <t>17#206</t>
  </si>
  <si>
    <t>刘佳庆</t>
  </si>
  <si>
    <t>许浩铭</t>
  </si>
  <si>
    <t>3#405</t>
  </si>
  <si>
    <t>基地大创</t>
  </si>
  <si>
    <t>十四院</t>
  </si>
  <si>
    <t>邱婷</t>
  </si>
  <si>
    <t>15#201</t>
  </si>
  <si>
    <t>王忠</t>
  </si>
  <si>
    <t>黄华鹏</t>
  </si>
  <si>
    <t>30#620</t>
  </si>
  <si>
    <t>黄家迎</t>
  </si>
  <si>
    <t>30#625</t>
  </si>
  <si>
    <t>梁爽</t>
  </si>
  <si>
    <t>30#621</t>
  </si>
  <si>
    <t>江立志</t>
  </si>
  <si>
    <t>30#627</t>
  </si>
  <si>
    <t>1801410219</t>
  </si>
  <si>
    <t>李世龙</t>
  </si>
  <si>
    <t>30#614</t>
  </si>
  <si>
    <t>陆昊宇</t>
  </si>
  <si>
    <t>30#622</t>
  </si>
  <si>
    <t>1801410331</t>
  </si>
  <si>
    <t>许弼鸿</t>
  </si>
  <si>
    <t>30#619</t>
  </si>
  <si>
    <t>杨凡</t>
  </si>
  <si>
    <t>30#517</t>
  </si>
  <si>
    <t>1901410125</t>
  </si>
  <si>
    <t>全靖华</t>
  </si>
  <si>
    <t>30#511</t>
  </si>
  <si>
    <t>1901410128</t>
  </si>
  <si>
    <t>文水刚</t>
  </si>
  <si>
    <t>1901410329</t>
  </si>
  <si>
    <t>叶洪声</t>
  </si>
  <si>
    <t>2101410232</t>
  </si>
  <si>
    <t>杨宸</t>
  </si>
  <si>
    <t>2#110</t>
  </si>
  <si>
    <t>谢映光</t>
  </si>
  <si>
    <t>十五院</t>
  </si>
  <si>
    <t>李光珞</t>
  </si>
  <si>
    <t>1#305</t>
  </si>
  <si>
    <t>葛广昊</t>
  </si>
  <si>
    <t>黄仁涛</t>
  </si>
  <si>
    <t>4#411</t>
  </si>
  <si>
    <t>打印图纸</t>
  </si>
  <si>
    <t>江基立</t>
  </si>
  <si>
    <t>翟朝峰</t>
  </si>
  <si>
    <t>4#508</t>
  </si>
  <si>
    <t>吴春龙</t>
  </si>
  <si>
    <t>4#507</t>
  </si>
  <si>
    <t>周钧</t>
  </si>
  <si>
    <t>1#402</t>
  </si>
  <si>
    <t>黄文昭</t>
  </si>
  <si>
    <t>4#505</t>
  </si>
  <si>
    <t>吴天琦</t>
  </si>
  <si>
    <t>3#203</t>
  </si>
  <si>
    <t>卢其立</t>
  </si>
  <si>
    <t>1#301</t>
  </si>
  <si>
    <t>覃尚毫</t>
  </si>
  <si>
    <t>4#512</t>
  </si>
  <si>
    <t>打印文件</t>
  </si>
  <si>
    <t>谢有洪</t>
  </si>
  <si>
    <t>6#510</t>
  </si>
  <si>
    <t>王胪陈</t>
  </si>
  <si>
    <t>1#411</t>
  </si>
  <si>
    <t>覃长旺</t>
  </si>
  <si>
    <t>4#202</t>
  </si>
  <si>
    <t>毕设打印</t>
  </si>
  <si>
    <t>洪根</t>
  </si>
  <si>
    <t>6#509</t>
  </si>
  <si>
    <t>1801500505</t>
  </si>
  <si>
    <t>吴雪怡</t>
  </si>
  <si>
    <t>17#406</t>
  </si>
  <si>
    <t>1801500601</t>
  </si>
  <si>
    <t>何慧慧</t>
  </si>
  <si>
    <t>1801500602</t>
  </si>
  <si>
    <t>何欣欣</t>
  </si>
  <si>
    <t>1801500704</t>
  </si>
  <si>
    <t>农雅善</t>
  </si>
  <si>
    <t>17#412</t>
  </si>
  <si>
    <t>1801500107</t>
  </si>
  <si>
    <t>魏可心</t>
  </si>
  <si>
    <t>16#508</t>
  </si>
  <si>
    <t>1801500201</t>
  </si>
  <si>
    <t>陈诗婷</t>
  </si>
  <si>
    <t>1801500504</t>
  </si>
  <si>
    <t>吴思霈</t>
  </si>
  <si>
    <t>1801510302</t>
  </si>
  <si>
    <t>何龙燕</t>
  </si>
  <si>
    <t>16#518</t>
  </si>
  <si>
    <t>1801500302</t>
  </si>
  <si>
    <t>潘慧晓</t>
  </si>
  <si>
    <t>16#510</t>
  </si>
  <si>
    <t>1801500403</t>
  </si>
  <si>
    <t>何卓英</t>
  </si>
  <si>
    <t>17#404</t>
  </si>
  <si>
    <t>1801500404</t>
  </si>
  <si>
    <t>蓝婷</t>
  </si>
  <si>
    <t>1801500705</t>
  </si>
  <si>
    <t>谭媚月</t>
  </si>
  <si>
    <t>17#501</t>
  </si>
  <si>
    <t>1801500706</t>
  </si>
  <si>
    <t>张明霞</t>
  </si>
  <si>
    <t>1801500502</t>
  </si>
  <si>
    <t>卢连连</t>
  </si>
  <si>
    <t>韦琦</t>
  </si>
  <si>
    <t>1#101</t>
  </si>
  <si>
    <t>陈艺文</t>
  </si>
  <si>
    <t>杨林浪</t>
  </si>
  <si>
    <t>4#604</t>
  </si>
  <si>
    <t>2101500507</t>
  </si>
  <si>
    <t>何梓然</t>
  </si>
  <si>
    <t>12#206</t>
  </si>
  <si>
    <t>活动训练</t>
  </si>
  <si>
    <t>丁馨育</t>
  </si>
  <si>
    <t>2101500332</t>
  </si>
  <si>
    <t>叶海泉</t>
  </si>
  <si>
    <t>12#201</t>
  </si>
  <si>
    <t>十六院</t>
  </si>
  <si>
    <t>高超凡</t>
  </si>
  <si>
    <t>11#512</t>
  </si>
  <si>
    <t>田杰</t>
  </si>
  <si>
    <t>贾皓楠</t>
  </si>
  <si>
    <t>11#521</t>
  </si>
  <si>
    <t>2101630316</t>
  </si>
  <si>
    <t>王春实</t>
  </si>
  <si>
    <t>9#309</t>
  </si>
  <si>
    <t>侯佳均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</si>
</sst>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h:mm;@"/>
    <numFmt numFmtId="177" formatCode="0.00_);[Red]\(0.00\)"/>
  </numFmts>
  <fonts count="31"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2"/>
      <name val="等线"/>
      <charset val="134"/>
      <scheme val="minor"/>
    </font>
    <font>
      <sz val="12"/>
      <name val="仿宋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indexed="8"/>
      <name val="宋体"/>
      <charset val="134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13" borderId="1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9" borderId="18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9" fillId="29" borderId="24" applyNumberFormat="0" applyAlignment="0" applyProtection="0">
      <alignment vertical="center"/>
    </xf>
    <xf numFmtId="0" fontId="30" fillId="29" borderId="17" applyNumberFormat="0" applyAlignment="0" applyProtection="0">
      <alignment vertical="center"/>
    </xf>
    <xf numFmtId="0" fontId="26" fillId="25" borderId="21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NumberFormat="1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176" fontId="0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20" fontId="0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58" fontId="0" fillId="2" borderId="5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58" fontId="0" fillId="0" borderId="5" xfId="0" applyNumberFormat="1" applyFont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20" fontId="3" fillId="4" borderId="5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20" fontId="0" fillId="2" borderId="5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58" fontId="5" fillId="0" borderId="5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20" fontId="0" fillId="0" borderId="5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58" fontId="3" fillId="0" borderId="5" xfId="0" applyNumberFormat="1" applyFont="1" applyBorder="1" applyAlignment="1">
      <alignment horizontal="center" vertical="center"/>
    </xf>
    <xf numFmtId="20" fontId="3" fillId="0" borderId="5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58" fontId="5" fillId="0" borderId="5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58" fontId="0" fillId="0" borderId="5" xfId="0" applyNumberFormat="1" applyFont="1" applyFill="1" applyBorder="1" applyAlignment="1">
      <alignment horizontal="center" vertical="center"/>
    </xf>
    <xf numFmtId="20" fontId="0" fillId="0" borderId="5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20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58" fontId="5" fillId="0" borderId="5" xfId="0" applyNumberFormat="1" applyFont="1" applyFill="1" applyBorder="1" applyAlignment="1">
      <alignment horizontal="center" vertical="center" wrapText="1"/>
    </xf>
    <xf numFmtId="20" fontId="5" fillId="0" borderId="5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0" fillId="2" borderId="5" xfId="0" applyNumberFormat="1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0" fillId="0" borderId="5" xfId="52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0" fontId="3" fillId="6" borderId="5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58" fontId="5" fillId="6" borderId="5" xfId="0" applyNumberFormat="1" applyFont="1" applyFill="1" applyBorder="1" applyAlignment="1">
      <alignment horizontal="center" vertical="center"/>
    </xf>
    <xf numFmtId="20" fontId="5" fillId="6" borderId="5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58" fontId="0" fillId="0" borderId="7" xfId="0" applyNumberFormat="1" applyFont="1" applyFill="1" applyBorder="1" applyAlignment="1">
      <alignment horizontal="center" vertical="center"/>
    </xf>
    <xf numFmtId="20" fontId="0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20" fontId="0" fillId="0" borderId="0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177" fontId="0" fillId="2" borderId="5" xfId="0" applyNumberFormat="1" applyFont="1" applyFill="1" applyBorder="1" applyAlignment="1">
      <alignment horizontal="center" vertical="center"/>
    </xf>
    <xf numFmtId="58" fontId="0" fillId="2" borderId="5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20" fontId="0" fillId="2" borderId="5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 quotePrefix="1">
      <alignment horizontal="center" vertical="center"/>
    </xf>
    <xf numFmtId="49" fontId="0" fillId="2" borderId="5" xfId="0" applyNumberFormat="1" applyFont="1" applyFill="1" applyBorder="1" applyAlignment="1" quotePrefix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5" xfId="50"/>
    <cellStyle name="常规 2" xfId="51"/>
    <cellStyle name="常规 4" xfId="52"/>
    <cellStyle name="常规 5" xfId="53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FF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0"/>
  <sheetViews>
    <sheetView showGridLines="0" tabSelected="1" workbookViewId="0">
      <pane ySplit="3" topLeftCell="A157" activePane="bottomLeft" state="frozen"/>
      <selection/>
      <selection pane="bottomLeft" activeCell="H143" sqref="H143"/>
    </sheetView>
  </sheetViews>
  <sheetFormatPr defaultColWidth="9" defaultRowHeight="20.25" customHeight="1"/>
  <cols>
    <col min="1" max="1" width="5.91666666666667" style="2" customWidth="1"/>
    <col min="2" max="2" width="8.125" style="2" customWidth="1"/>
    <col min="3" max="3" width="8.66666666666667" style="2" customWidth="1"/>
    <col min="4" max="4" width="13.0833333333333" style="3" customWidth="1"/>
    <col min="5" max="5" width="10.5" style="3" customWidth="1"/>
    <col min="6" max="6" width="13.6666666666667" style="2" customWidth="1"/>
    <col min="7" max="7" width="10.5833333333333" style="4" customWidth="1"/>
    <col min="8" max="8" width="12.375" style="2" customWidth="1"/>
    <col min="9" max="9" width="19" style="2" customWidth="1"/>
    <col min="10" max="10" width="11.25" style="2" customWidth="1"/>
    <col min="11" max="11" width="14.25" style="2" customWidth="1"/>
    <col min="12" max="12" width="9" style="2"/>
    <col min="13" max="13" width="12.8" style="2"/>
    <col min="14" max="18" width="9" style="2"/>
    <col min="19" max="19" width="11.5" style="2"/>
    <col min="20" max="20" width="9" style="2"/>
    <col min="21" max="21" width="10.4166666666667" style="2"/>
    <col min="22" max="26" width="9" style="2"/>
    <col min="27" max="27" width="11.5" style="2"/>
    <col min="28" max="28" width="9" style="2"/>
    <col min="29" max="29" width="10.4166666666667" style="2"/>
    <col min="30" max="34" width="9" style="2"/>
    <col min="35" max="35" width="11.5" style="2"/>
    <col min="36" max="36" width="9" style="2"/>
    <col min="37" max="37" width="10.4166666666667" style="2"/>
    <col min="38" max="42" width="9" style="2"/>
    <col min="43" max="43" width="11.5" style="2"/>
    <col min="44" max="44" width="9" style="2"/>
    <col min="45" max="45" width="10.4166666666667" style="2"/>
    <col min="46" max="50" width="9" style="2"/>
    <col min="51" max="51" width="11.5" style="2"/>
    <col min="52" max="52" width="9" style="2"/>
    <col min="53" max="53" width="10.4166666666667" style="2"/>
    <col min="54" max="58" width="9" style="2"/>
    <col min="59" max="59" width="11.5" style="2"/>
    <col min="60" max="60" width="9" style="2"/>
    <col min="61" max="61" width="10.4166666666667" style="2"/>
    <col min="62" max="66" width="9" style="2"/>
    <col min="67" max="67" width="11.5" style="2"/>
    <col min="68" max="68" width="9" style="2"/>
    <col min="69" max="69" width="10.4166666666667" style="2"/>
    <col min="70" max="74" width="9" style="2"/>
    <col min="75" max="75" width="11.5" style="2"/>
    <col min="76" max="76" width="9" style="2"/>
    <col min="77" max="77" width="10.4166666666667" style="2"/>
    <col min="78" max="82" width="9" style="2"/>
    <col min="83" max="83" width="11.5" style="2"/>
    <col min="84" max="84" width="9" style="2"/>
    <col min="85" max="85" width="10.4166666666667" style="2"/>
    <col min="86" max="90" width="9" style="2"/>
    <col min="91" max="91" width="11.5" style="2"/>
    <col min="92" max="92" width="9" style="2"/>
    <col min="93" max="93" width="10.4166666666667" style="2"/>
    <col min="94" max="98" width="9" style="2"/>
    <col min="99" max="99" width="11.5" style="2"/>
    <col min="100" max="100" width="9" style="2"/>
    <col min="101" max="101" width="10.4166666666667" style="2"/>
    <col min="102" max="106" width="9" style="2"/>
    <col min="107" max="107" width="11.5" style="2"/>
    <col min="108" max="108" width="9" style="2"/>
    <col min="109" max="109" width="10.4166666666667" style="2"/>
    <col min="110" max="114" width="9" style="2"/>
    <col min="115" max="115" width="11.5" style="2"/>
    <col min="116" max="116" width="9" style="2"/>
    <col min="117" max="117" width="10.4166666666667" style="2"/>
    <col min="118" max="122" width="9" style="2"/>
    <col min="123" max="123" width="11.5" style="2"/>
    <col min="124" max="124" width="9" style="2"/>
    <col min="125" max="125" width="10.4166666666667" style="2"/>
    <col min="126" max="130" width="9" style="2"/>
    <col min="131" max="131" width="11.5" style="2"/>
    <col min="132" max="132" width="9" style="2"/>
    <col min="133" max="133" width="10.4166666666667" style="2"/>
    <col min="134" max="138" width="9" style="2"/>
    <col min="139" max="139" width="11.5" style="2"/>
    <col min="140" max="140" width="9" style="2"/>
    <col min="141" max="141" width="10.4166666666667" style="2"/>
    <col min="142" max="146" width="9" style="2"/>
    <col min="147" max="147" width="11.5" style="2"/>
    <col min="148" max="148" width="9" style="2"/>
    <col min="149" max="149" width="10.4166666666667" style="2"/>
    <col min="150" max="154" width="9" style="2"/>
    <col min="155" max="155" width="11.5" style="2"/>
    <col min="156" max="156" width="9" style="2"/>
    <col min="157" max="157" width="10.4166666666667" style="2"/>
    <col min="158" max="162" width="9" style="2"/>
    <col min="163" max="163" width="11.5" style="2"/>
    <col min="164" max="164" width="9" style="2"/>
    <col min="165" max="165" width="10.4166666666667" style="2"/>
    <col min="166" max="170" width="9" style="2"/>
    <col min="171" max="171" width="11.5" style="2"/>
    <col min="172" max="172" width="9" style="2"/>
    <col min="173" max="173" width="10.4166666666667" style="2"/>
    <col min="174" max="178" width="9" style="2"/>
    <col min="179" max="179" width="11.5" style="2"/>
    <col min="180" max="180" width="9" style="2"/>
    <col min="181" max="181" width="10.4166666666667" style="2"/>
    <col min="182" max="186" width="9" style="2"/>
    <col min="187" max="187" width="11.5" style="2"/>
    <col min="188" max="188" width="9" style="2"/>
    <col min="189" max="189" width="10.4166666666667" style="2"/>
    <col min="190" max="194" width="9" style="2"/>
    <col min="195" max="195" width="11.5" style="2"/>
    <col min="196" max="196" width="9" style="2"/>
    <col min="197" max="197" width="10.4166666666667" style="2"/>
    <col min="198" max="202" width="9" style="2"/>
    <col min="203" max="203" width="11.5" style="2"/>
    <col min="204" max="204" width="9" style="2"/>
    <col min="205" max="205" width="10.4166666666667" style="2"/>
    <col min="206" max="210" width="9" style="2"/>
    <col min="211" max="211" width="11.5" style="2"/>
    <col min="212" max="212" width="9" style="2"/>
    <col min="213" max="213" width="10.4166666666667" style="2"/>
    <col min="214" max="218" width="9" style="2"/>
    <col min="219" max="219" width="11.5" style="2"/>
    <col min="220" max="220" width="9" style="2"/>
    <col min="221" max="221" width="10.4166666666667" style="2"/>
    <col min="222" max="226" width="9" style="2"/>
    <col min="227" max="227" width="11.5" style="2"/>
    <col min="228" max="228" width="9" style="2"/>
    <col min="229" max="229" width="10.4166666666667" style="2"/>
    <col min="230" max="234" width="9" style="2"/>
    <col min="235" max="235" width="11.5" style="2"/>
    <col min="236" max="236" width="9" style="2"/>
    <col min="237" max="237" width="10.4166666666667" style="2"/>
    <col min="238" max="242" width="9" style="2"/>
    <col min="243" max="243" width="11.5" style="2"/>
    <col min="244" max="244" width="9" style="2"/>
    <col min="245" max="245" width="10.4166666666667" style="2"/>
    <col min="246" max="250" width="9" style="2"/>
    <col min="251" max="251" width="11.5" style="2"/>
    <col min="252" max="252" width="9" style="2"/>
    <col min="253" max="253" width="10.4166666666667" style="2"/>
    <col min="254" max="16384" width="9" style="2"/>
  </cols>
  <sheetData>
    <row r="1" ht="20" customHeight="1" spans="1:11">
      <c r="A1" s="5" t="s">
        <v>0</v>
      </c>
      <c r="B1" s="6"/>
      <c r="C1" s="6"/>
      <c r="D1" s="6"/>
      <c r="E1" s="6"/>
      <c r="F1" s="7"/>
      <c r="G1" s="6"/>
      <c r="H1" s="6"/>
      <c r="I1" s="7"/>
      <c r="J1" s="6"/>
      <c r="K1" s="42"/>
    </row>
    <row r="2" ht="20" customHeight="1" spans="1:11">
      <c r="A2" s="8"/>
      <c r="B2" s="9"/>
      <c r="C2" s="9"/>
      <c r="D2" s="9"/>
      <c r="E2" s="9"/>
      <c r="F2" s="10"/>
      <c r="G2" s="9"/>
      <c r="H2" s="9"/>
      <c r="I2" s="10"/>
      <c r="J2" s="9"/>
      <c r="K2" s="43"/>
    </row>
    <row r="3" ht="20" customHeight="1" spans="1:11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2" t="s">
        <v>7</v>
      </c>
      <c r="H3" s="11" t="s">
        <v>8</v>
      </c>
      <c r="I3" s="11" t="s">
        <v>9</v>
      </c>
      <c r="J3" s="11" t="s">
        <v>10</v>
      </c>
      <c r="K3" s="11" t="s">
        <v>11</v>
      </c>
    </row>
    <row r="4" s="1" customFormat="1" ht="20" customHeight="1" spans="1:11">
      <c r="A4" s="13">
        <v>1</v>
      </c>
      <c r="B4" s="14"/>
      <c r="C4" s="15" t="s">
        <v>12</v>
      </c>
      <c r="D4" s="16">
        <v>1800100909</v>
      </c>
      <c r="E4" s="16" t="s">
        <v>13</v>
      </c>
      <c r="F4" s="16" t="s">
        <v>14</v>
      </c>
      <c r="G4" s="17" t="s">
        <v>15</v>
      </c>
      <c r="H4" s="18">
        <v>0.0368055555555556</v>
      </c>
      <c r="I4" s="16" t="s">
        <v>16</v>
      </c>
      <c r="J4" s="31" t="s">
        <v>17</v>
      </c>
      <c r="K4" s="44"/>
    </row>
    <row r="5" s="1" customFormat="1" ht="20" customHeight="1" spans="1:11">
      <c r="A5" s="13">
        <v>2</v>
      </c>
      <c r="B5" s="14"/>
      <c r="C5" s="15" t="s">
        <v>12</v>
      </c>
      <c r="D5" s="16">
        <v>1800100910</v>
      </c>
      <c r="E5" s="16" t="s">
        <v>18</v>
      </c>
      <c r="F5" s="16" t="s">
        <v>14</v>
      </c>
      <c r="G5" s="17" t="s">
        <v>15</v>
      </c>
      <c r="H5" s="18">
        <v>0.0368055555555556</v>
      </c>
      <c r="I5" s="16" t="s">
        <v>16</v>
      </c>
      <c r="J5" s="31" t="s">
        <v>17</v>
      </c>
      <c r="K5" s="44"/>
    </row>
    <row r="6" s="1" customFormat="1" ht="20" customHeight="1" spans="1:11">
      <c r="A6" s="13">
        <v>3</v>
      </c>
      <c r="B6" s="14"/>
      <c r="C6" s="15" t="s">
        <v>12</v>
      </c>
      <c r="D6" s="16">
        <v>1800101716</v>
      </c>
      <c r="E6" s="16" t="s">
        <v>19</v>
      </c>
      <c r="F6" s="16" t="s">
        <v>20</v>
      </c>
      <c r="G6" s="17" t="s">
        <v>15</v>
      </c>
      <c r="H6" s="18">
        <v>0.0368055555555556</v>
      </c>
      <c r="I6" s="16" t="s">
        <v>16</v>
      </c>
      <c r="J6" s="31" t="s">
        <v>17</v>
      </c>
      <c r="K6" s="45"/>
    </row>
    <row r="7" s="1" customFormat="1" ht="20" customHeight="1" spans="1:11">
      <c r="A7" s="13">
        <v>4</v>
      </c>
      <c r="B7" s="14"/>
      <c r="C7" s="15" t="s">
        <v>12</v>
      </c>
      <c r="D7" s="16" t="s">
        <v>21</v>
      </c>
      <c r="E7" s="16" t="s">
        <v>22</v>
      </c>
      <c r="F7" s="16" t="s">
        <v>23</v>
      </c>
      <c r="G7" s="17" t="s">
        <v>15</v>
      </c>
      <c r="H7" s="19">
        <v>0.0243055555555556</v>
      </c>
      <c r="I7" s="16" t="s">
        <v>16</v>
      </c>
      <c r="J7" s="31" t="s">
        <v>17</v>
      </c>
      <c r="K7" s="45"/>
    </row>
    <row r="8" s="1" customFormat="1" ht="20" customHeight="1" spans="1:11">
      <c r="A8" s="13">
        <v>5</v>
      </c>
      <c r="B8" s="14"/>
      <c r="C8" s="15" t="s">
        <v>12</v>
      </c>
      <c r="D8" s="16" t="s">
        <v>24</v>
      </c>
      <c r="E8" s="16" t="s">
        <v>25</v>
      </c>
      <c r="F8" s="16" t="s">
        <v>26</v>
      </c>
      <c r="G8" s="17" t="s">
        <v>27</v>
      </c>
      <c r="H8" s="19">
        <v>0.0326388888888889</v>
      </c>
      <c r="I8" s="16" t="s">
        <v>16</v>
      </c>
      <c r="J8" s="31" t="s">
        <v>17</v>
      </c>
      <c r="K8" s="45"/>
    </row>
    <row r="9" s="1" customFormat="1" ht="20" customHeight="1" spans="1:11">
      <c r="A9" s="13">
        <v>6</v>
      </c>
      <c r="B9" s="14"/>
      <c r="C9" s="15" t="s">
        <v>12</v>
      </c>
      <c r="D9" s="16" t="s">
        <v>28</v>
      </c>
      <c r="E9" s="16" t="s">
        <v>29</v>
      </c>
      <c r="F9" s="18" t="s">
        <v>30</v>
      </c>
      <c r="G9" s="17" t="s">
        <v>15</v>
      </c>
      <c r="H9" s="19">
        <v>0.0416666666666667</v>
      </c>
      <c r="I9" s="16" t="s">
        <v>16</v>
      </c>
      <c r="J9" s="31" t="s">
        <v>17</v>
      </c>
      <c r="K9" s="45"/>
    </row>
    <row r="10" s="1" customFormat="1" ht="20" customHeight="1" spans="1:11">
      <c r="A10" s="13">
        <v>7</v>
      </c>
      <c r="B10" s="14"/>
      <c r="C10" s="15" t="s">
        <v>12</v>
      </c>
      <c r="D10" s="16" t="s">
        <v>31</v>
      </c>
      <c r="E10" s="16" t="s">
        <v>32</v>
      </c>
      <c r="F10" s="15" t="s">
        <v>33</v>
      </c>
      <c r="G10" s="17" t="s">
        <v>15</v>
      </c>
      <c r="H10" s="18">
        <v>0.0416666666666667</v>
      </c>
      <c r="I10" s="15" t="s">
        <v>16</v>
      </c>
      <c r="J10" s="31" t="s">
        <v>17</v>
      </c>
      <c r="K10" s="45"/>
    </row>
    <row r="11" s="1" customFormat="1" ht="20" customHeight="1" spans="1:11">
      <c r="A11" s="13">
        <v>8</v>
      </c>
      <c r="B11" s="14"/>
      <c r="C11" s="15" t="s">
        <v>12</v>
      </c>
      <c r="D11" s="16" t="s">
        <v>34</v>
      </c>
      <c r="E11" s="16" t="s">
        <v>35</v>
      </c>
      <c r="F11" s="18" t="s">
        <v>36</v>
      </c>
      <c r="G11" s="17" t="s">
        <v>15</v>
      </c>
      <c r="H11" s="19">
        <v>0.0416666666666667</v>
      </c>
      <c r="I11" s="16" t="s">
        <v>16</v>
      </c>
      <c r="J11" s="31" t="s">
        <v>17</v>
      </c>
      <c r="K11" s="45"/>
    </row>
    <row r="12" s="1" customFormat="1" ht="20" customHeight="1" spans="1:11">
      <c r="A12" s="13">
        <v>9</v>
      </c>
      <c r="B12" s="14"/>
      <c r="C12" s="15" t="s">
        <v>12</v>
      </c>
      <c r="D12" s="16" t="s">
        <v>37</v>
      </c>
      <c r="E12" s="16" t="s">
        <v>38</v>
      </c>
      <c r="F12" s="16" t="s">
        <v>39</v>
      </c>
      <c r="G12" s="17" t="s">
        <v>40</v>
      </c>
      <c r="H12" s="19">
        <v>0.0270833333333333</v>
      </c>
      <c r="I12" s="16" t="s">
        <v>16</v>
      </c>
      <c r="J12" s="31" t="s">
        <v>17</v>
      </c>
      <c r="K12" s="45"/>
    </row>
    <row r="13" s="1" customFormat="1" ht="20" customHeight="1" spans="1:11">
      <c r="A13" s="13">
        <v>10</v>
      </c>
      <c r="B13" s="14"/>
      <c r="C13" s="15" t="s">
        <v>12</v>
      </c>
      <c r="D13" s="16" t="s">
        <v>41</v>
      </c>
      <c r="E13" s="16" t="s">
        <v>42</v>
      </c>
      <c r="F13" s="16" t="s">
        <v>43</v>
      </c>
      <c r="G13" s="17" t="s">
        <v>15</v>
      </c>
      <c r="H13" s="18">
        <v>0.0416666666666667</v>
      </c>
      <c r="I13" s="16" t="s">
        <v>16</v>
      </c>
      <c r="J13" s="31" t="s">
        <v>17</v>
      </c>
      <c r="K13" s="45"/>
    </row>
    <row r="14" s="1" customFormat="1" ht="20" customHeight="1" spans="1:11">
      <c r="A14" s="13">
        <v>11</v>
      </c>
      <c r="B14" s="14"/>
      <c r="C14" s="15" t="s">
        <v>12</v>
      </c>
      <c r="D14" s="20" t="s">
        <v>44</v>
      </c>
      <c r="E14" s="20" t="s">
        <v>45</v>
      </c>
      <c r="F14" s="16" t="s">
        <v>46</v>
      </c>
      <c r="G14" s="17" t="s">
        <v>40</v>
      </c>
      <c r="H14" s="19">
        <v>0.0145833333333333</v>
      </c>
      <c r="I14" s="16" t="s">
        <v>16</v>
      </c>
      <c r="J14" s="31" t="s">
        <v>17</v>
      </c>
      <c r="K14" s="45"/>
    </row>
    <row r="15" s="1" customFormat="1" ht="20" customHeight="1" spans="1:11">
      <c r="A15" s="13">
        <v>12</v>
      </c>
      <c r="B15" s="14"/>
      <c r="C15" s="15" t="s">
        <v>12</v>
      </c>
      <c r="D15" s="16" t="s">
        <v>47</v>
      </c>
      <c r="E15" s="16" t="s">
        <v>48</v>
      </c>
      <c r="F15" s="16" t="s">
        <v>49</v>
      </c>
      <c r="G15" s="17" t="s">
        <v>50</v>
      </c>
      <c r="H15" s="19">
        <v>0.125</v>
      </c>
      <c r="I15" s="16" t="s">
        <v>51</v>
      </c>
      <c r="J15" s="31" t="s">
        <v>17</v>
      </c>
      <c r="K15" s="45"/>
    </row>
    <row r="16" s="1" customFormat="1" ht="20" customHeight="1" spans="1:11">
      <c r="A16" s="13">
        <v>13</v>
      </c>
      <c r="B16" s="14"/>
      <c r="C16" s="15" t="s">
        <v>12</v>
      </c>
      <c r="D16" s="16" t="s">
        <v>52</v>
      </c>
      <c r="E16" s="16" t="s">
        <v>53</v>
      </c>
      <c r="F16" s="16" t="s">
        <v>54</v>
      </c>
      <c r="G16" s="17" t="s">
        <v>50</v>
      </c>
      <c r="H16" s="19">
        <v>0.0784722222222222</v>
      </c>
      <c r="I16" s="16" t="s">
        <v>16</v>
      </c>
      <c r="J16" s="31" t="s">
        <v>17</v>
      </c>
      <c r="K16" s="45"/>
    </row>
    <row r="17" s="1" customFormat="1" ht="20" customHeight="1" spans="1:11">
      <c r="A17" s="13">
        <v>14</v>
      </c>
      <c r="B17" s="14"/>
      <c r="C17" s="15" t="s">
        <v>12</v>
      </c>
      <c r="D17" s="16" t="s">
        <v>55</v>
      </c>
      <c r="E17" s="16" t="s">
        <v>56</v>
      </c>
      <c r="F17" s="21" t="s">
        <v>57</v>
      </c>
      <c r="G17" s="17" t="s">
        <v>15</v>
      </c>
      <c r="H17" s="22">
        <v>0.525694444444444</v>
      </c>
      <c r="I17" s="39" t="s">
        <v>58</v>
      </c>
      <c r="J17" s="31" t="s">
        <v>17</v>
      </c>
      <c r="K17" s="46"/>
    </row>
    <row r="18" s="1" customFormat="1" ht="20" customHeight="1" spans="1:11">
      <c r="A18" s="13">
        <v>15</v>
      </c>
      <c r="B18" s="14"/>
      <c r="C18" s="15" t="s">
        <v>12</v>
      </c>
      <c r="D18" s="23">
        <v>1900101412</v>
      </c>
      <c r="E18" s="23" t="s">
        <v>59</v>
      </c>
      <c r="F18" s="23" t="s">
        <v>60</v>
      </c>
      <c r="G18" s="17" t="s">
        <v>15</v>
      </c>
      <c r="H18" s="19">
        <v>0.0173611111111111</v>
      </c>
      <c r="I18" s="16" t="s">
        <v>16</v>
      </c>
      <c r="J18" s="31" t="s">
        <v>61</v>
      </c>
      <c r="K18" s="45"/>
    </row>
    <row r="19" s="1" customFormat="1" ht="20" customHeight="1" spans="1:11">
      <c r="A19" s="13">
        <v>16</v>
      </c>
      <c r="B19" s="14"/>
      <c r="C19" s="15" t="s">
        <v>12</v>
      </c>
      <c r="D19" s="15">
        <v>2000100204</v>
      </c>
      <c r="E19" s="15" t="s">
        <v>62</v>
      </c>
      <c r="F19" s="16" t="s">
        <v>63</v>
      </c>
      <c r="G19" s="17" t="s">
        <v>40</v>
      </c>
      <c r="H19" s="19">
        <v>0.00208333333333333</v>
      </c>
      <c r="I19" s="16" t="s">
        <v>64</v>
      </c>
      <c r="J19" s="31" t="s">
        <v>65</v>
      </c>
      <c r="K19" s="45"/>
    </row>
    <row r="20" s="1" customFormat="1" ht="20" customHeight="1" spans="1:11">
      <c r="A20" s="13">
        <v>17</v>
      </c>
      <c r="B20" s="14"/>
      <c r="C20" s="15" t="s">
        <v>12</v>
      </c>
      <c r="D20" s="15">
        <v>2000100228</v>
      </c>
      <c r="E20" s="15" t="s">
        <v>66</v>
      </c>
      <c r="F20" s="15" t="s">
        <v>67</v>
      </c>
      <c r="G20" s="17" t="s">
        <v>40</v>
      </c>
      <c r="H20" s="18">
        <v>0.0159722222222222</v>
      </c>
      <c r="I20" s="15" t="s">
        <v>64</v>
      </c>
      <c r="J20" s="31" t="s">
        <v>65</v>
      </c>
      <c r="K20" s="45"/>
    </row>
    <row r="21" s="1" customFormat="1" ht="20" customHeight="1" spans="1:11">
      <c r="A21" s="13">
        <v>18</v>
      </c>
      <c r="B21" s="14"/>
      <c r="C21" s="15" t="s">
        <v>12</v>
      </c>
      <c r="D21" s="15">
        <v>2000100624</v>
      </c>
      <c r="E21" s="15" t="s">
        <v>68</v>
      </c>
      <c r="F21" s="18" t="s">
        <v>69</v>
      </c>
      <c r="G21" s="17" t="s">
        <v>15</v>
      </c>
      <c r="H21" s="19">
        <v>0.994444444444444</v>
      </c>
      <c r="I21" s="16" t="s">
        <v>58</v>
      </c>
      <c r="J21" s="31" t="s">
        <v>65</v>
      </c>
      <c r="K21" s="45"/>
    </row>
    <row r="22" s="1" customFormat="1" ht="20" customHeight="1" spans="1:11">
      <c r="A22" s="13">
        <v>19</v>
      </c>
      <c r="B22" s="14"/>
      <c r="C22" s="15" t="s">
        <v>12</v>
      </c>
      <c r="D22" s="15" t="s">
        <v>70</v>
      </c>
      <c r="E22" s="15" t="s">
        <v>71</v>
      </c>
      <c r="F22" s="16" t="s">
        <v>72</v>
      </c>
      <c r="G22" s="17" t="s">
        <v>50</v>
      </c>
      <c r="H22" s="19">
        <v>0.0159722222222222</v>
      </c>
      <c r="I22" s="16" t="s">
        <v>73</v>
      </c>
      <c r="J22" s="31" t="s">
        <v>65</v>
      </c>
      <c r="K22" s="45"/>
    </row>
    <row r="23" s="1" customFormat="1" ht="20" customHeight="1" spans="1:11">
      <c r="A23" s="13">
        <v>20</v>
      </c>
      <c r="B23" s="14"/>
      <c r="C23" s="15" t="s">
        <v>12</v>
      </c>
      <c r="D23" s="24" t="s">
        <v>74</v>
      </c>
      <c r="E23" s="15" t="s">
        <v>75</v>
      </c>
      <c r="F23" s="16" t="s">
        <v>76</v>
      </c>
      <c r="G23" s="17" t="s">
        <v>15</v>
      </c>
      <c r="H23" s="19">
        <v>0.994444444444444</v>
      </c>
      <c r="I23" s="16" t="s">
        <v>77</v>
      </c>
      <c r="J23" s="31" t="s">
        <v>78</v>
      </c>
      <c r="K23" s="45"/>
    </row>
    <row r="24" s="1" customFormat="1" ht="20" customHeight="1" spans="1:11">
      <c r="A24" s="13">
        <v>21</v>
      </c>
      <c r="B24" s="14"/>
      <c r="C24" s="15" t="s">
        <v>12</v>
      </c>
      <c r="D24" s="15" t="s">
        <v>79</v>
      </c>
      <c r="E24" s="15" t="s">
        <v>80</v>
      </c>
      <c r="F24" s="21" t="s">
        <v>81</v>
      </c>
      <c r="G24" s="17" t="s">
        <v>50</v>
      </c>
      <c r="H24" s="22">
        <v>0.0909722222222222</v>
      </c>
      <c r="I24" s="15" t="s">
        <v>82</v>
      </c>
      <c r="J24" s="31" t="s">
        <v>78</v>
      </c>
      <c r="K24" s="46"/>
    </row>
    <row r="25" s="1" customFormat="1" ht="20" customHeight="1" spans="1:11">
      <c r="A25" s="13">
        <v>22</v>
      </c>
      <c r="B25" s="14"/>
      <c r="C25" s="15" t="s">
        <v>12</v>
      </c>
      <c r="D25" s="24" t="s">
        <v>83</v>
      </c>
      <c r="E25" s="15" t="s">
        <v>84</v>
      </c>
      <c r="F25" s="16" t="s">
        <v>85</v>
      </c>
      <c r="G25" s="17" t="s">
        <v>15</v>
      </c>
      <c r="H25" s="19">
        <v>0.0326388888888889</v>
      </c>
      <c r="I25" s="16" t="s">
        <v>73</v>
      </c>
      <c r="J25" s="31" t="s">
        <v>78</v>
      </c>
      <c r="K25" s="45"/>
    </row>
    <row r="26" s="1" customFormat="1" ht="20" customHeight="1" spans="1:11">
      <c r="A26" s="13">
        <v>23</v>
      </c>
      <c r="B26" s="14"/>
      <c r="C26" s="15" t="s">
        <v>12</v>
      </c>
      <c r="D26" s="24" t="s">
        <v>83</v>
      </c>
      <c r="E26" s="15" t="s">
        <v>84</v>
      </c>
      <c r="F26" s="16" t="s">
        <v>85</v>
      </c>
      <c r="G26" s="17" t="s">
        <v>40</v>
      </c>
      <c r="H26" s="19">
        <v>0.132638888888889</v>
      </c>
      <c r="I26" s="16" t="s">
        <v>73</v>
      </c>
      <c r="J26" s="31" t="s">
        <v>78</v>
      </c>
      <c r="K26" s="45"/>
    </row>
    <row r="27" s="1" customFormat="1" ht="20" customHeight="1" spans="1:11">
      <c r="A27" s="13">
        <v>24</v>
      </c>
      <c r="B27" s="14"/>
      <c r="C27" s="15" t="s">
        <v>12</v>
      </c>
      <c r="D27" s="24" t="s">
        <v>86</v>
      </c>
      <c r="E27" s="15" t="s">
        <v>87</v>
      </c>
      <c r="F27" s="16" t="s">
        <v>85</v>
      </c>
      <c r="G27" s="17" t="s">
        <v>15</v>
      </c>
      <c r="H27" s="19">
        <v>0.0326388888888889</v>
      </c>
      <c r="I27" s="16" t="s">
        <v>73</v>
      </c>
      <c r="J27" s="31" t="s">
        <v>78</v>
      </c>
      <c r="K27" s="45"/>
    </row>
    <row r="28" s="1" customFormat="1" ht="20" customHeight="1" spans="1:11">
      <c r="A28" s="13">
        <v>25</v>
      </c>
      <c r="B28" s="14"/>
      <c r="C28" s="15" t="s">
        <v>12</v>
      </c>
      <c r="D28" s="24" t="s">
        <v>86</v>
      </c>
      <c r="E28" s="15" t="s">
        <v>87</v>
      </c>
      <c r="F28" s="16" t="s">
        <v>85</v>
      </c>
      <c r="G28" s="17" t="s">
        <v>40</v>
      </c>
      <c r="H28" s="19">
        <v>0.132638888888889</v>
      </c>
      <c r="I28" s="16" t="s">
        <v>73</v>
      </c>
      <c r="J28" s="31" t="s">
        <v>78</v>
      </c>
      <c r="K28" s="45"/>
    </row>
    <row r="29" s="1" customFormat="1" ht="20" customHeight="1" spans="1:11">
      <c r="A29" s="13">
        <v>26</v>
      </c>
      <c r="B29" s="14"/>
      <c r="C29" s="15" t="s">
        <v>12</v>
      </c>
      <c r="D29" s="15" t="s">
        <v>88</v>
      </c>
      <c r="E29" s="15" t="s">
        <v>89</v>
      </c>
      <c r="F29" s="21" t="s">
        <v>90</v>
      </c>
      <c r="G29" s="25">
        <v>44702</v>
      </c>
      <c r="H29" s="22">
        <v>1.01527777777778</v>
      </c>
      <c r="I29" s="15" t="s">
        <v>91</v>
      </c>
      <c r="J29" s="31" t="s">
        <v>78</v>
      </c>
      <c r="K29" s="47"/>
    </row>
    <row r="30" s="1" customFormat="1" ht="20" customHeight="1" spans="1:11">
      <c r="A30" s="13">
        <v>27</v>
      </c>
      <c r="B30" s="26"/>
      <c r="C30" s="15" t="s">
        <v>12</v>
      </c>
      <c r="D30" s="24" t="s">
        <v>92</v>
      </c>
      <c r="E30" s="15" t="s">
        <v>93</v>
      </c>
      <c r="F30" s="16" t="s">
        <v>94</v>
      </c>
      <c r="G30" s="17" t="s">
        <v>15</v>
      </c>
      <c r="H30" s="19">
        <v>0.997916666666667</v>
      </c>
      <c r="I30" s="16" t="s">
        <v>58</v>
      </c>
      <c r="J30" s="31" t="s">
        <v>78</v>
      </c>
      <c r="K30" s="45"/>
    </row>
    <row r="31" s="1" customFormat="1" ht="20" customHeight="1" spans="1:11">
      <c r="A31" s="13">
        <v>1</v>
      </c>
      <c r="B31" s="27" t="s">
        <v>95</v>
      </c>
      <c r="C31" s="15" t="s">
        <v>12</v>
      </c>
      <c r="D31" s="16">
        <v>1800200508</v>
      </c>
      <c r="E31" s="16" t="s">
        <v>96</v>
      </c>
      <c r="F31" s="21" t="s">
        <v>97</v>
      </c>
      <c r="G31" s="28">
        <v>44701</v>
      </c>
      <c r="H31" s="24" t="s">
        <v>98</v>
      </c>
      <c r="I31" s="15" t="s">
        <v>99</v>
      </c>
      <c r="J31" s="31" t="s">
        <v>100</v>
      </c>
      <c r="K31" s="46"/>
    </row>
    <row r="32" s="1" customFormat="1" ht="20" customHeight="1" spans="1:11">
      <c r="A32" s="13">
        <v>2</v>
      </c>
      <c r="B32" s="29"/>
      <c r="C32" s="15" t="s">
        <v>12</v>
      </c>
      <c r="D32" s="16">
        <v>1800201702</v>
      </c>
      <c r="E32" s="16" t="s">
        <v>101</v>
      </c>
      <c r="F32" s="30" t="s">
        <v>102</v>
      </c>
      <c r="G32" s="25">
        <v>44702</v>
      </c>
      <c r="H32" s="24" t="s">
        <v>103</v>
      </c>
      <c r="I32" s="15" t="s">
        <v>104</v>
      </c>
      <c r="J32" s="31" t="s">
        <v>100</v>
      </c>
      <c r="K32" s="46"/>
    </row>
    <row r="33" s="1" customFormat="1" ht="20" customHeight="1" spans="1:11">
      <c r="A33" s="13">
        <v>3</v>
      </c>
      <c r="B33" s="29"/>
      <c r="C33" s="15" t="s">
        <v>12</v>
      </c>
      <c r="D33" s="16">
        <v>1800201703</v>
      </c>
      <c r="E33" s="16" t="s">
        <v>105</v>
      </c>
      <c r="F33" s="30" t="s">
        <v>102</v>
      </c>
      <c r="G33" s="25">
        <v>44702</v>
      </c>
      <c r="H33" s="24" t="s">
        <v>103</v>
      </c>
      <c r="I33" s="15" t="s">
        <v>104</v>
      </c>
      <c r="J33" s="31" t="s">
        <v>100</v>
      </c>
      <c r="K33" s="48"/>
    </row>
    <row r="34" s="1" customFormat="1" ht="20" customHeight="1" spans="1:11">
      <c r="A34" s="13">
        <v>4</v>
      </c>
      <c r="B34" s="29"/>
      <c r="C34" s="15" t="s">
        <v>12</v>
      </c>
      <c r="D34" s="16">
        <v>1800201707</v>
      </c>
      <c r="E34" s="16" t="s">
        <v>106</v>
      </c>
      <c r="F34" s="30" t="s">
        <v>102</v>
      </c>
      <c r="G34" s="25">
        <v>44702</v>
      </c>
      <c r="H34" s="24" t="s">
        <v>103</v>
      </c>
      <c r="I34" s="15" t="s">
        <v>104</v>
      </c>
      <c r="J34" s="31" t="s">
        <v>100</v>
      </c>
      <c r="K34" s="47"/>
    </row>
    <row r="35" s="1" customFormat="1" ht="20" customHeight="1" spans="1:11">
      <c r="A35" s="13">
        <v>5</v>
      </c>
      <c r="B35" s="29"/>
      <c r="C35" s="15" t="s">
        <v>12</v>
      </c>
      <c r="D35" s="16" t="s">
        <v>107</v>
      </c>
      <c r="E35" s="16" t="s">
        <v>108</v>
      </c>
      <c r="F35" s="16" t="s">
        <v>109</v>
      </c>
      <c r="G35" s="25">
        <v>44702</v>
      </c>
      <c r="H35" s="19">
        <v>0.00694444444444444</v>
      </c>
      <c r="I35" s="16" t="s">
        <v>110</v>
      </c>
      <c r="J35" s="31" t="s">
        <v>100</v>
      </c>
      <c r="K35" s="45"/>
    </row>
    <row r="36" s="1" customFormat="1" ht="20" customHeight="1" spans="1:11">
      <c r="A36" s="13">
        <v>6</v>
      </c>
      <c r="B36" s="29"/>
      <c r="C36" s="15" t="s">
        <v>12</v>
      </c>
      <c r="D36" s="16" t="s">
        <v>111</v>
      </c>
      <c r="E36" s="16" t="s">
        <v>112</v>
      </c>
      <c r="F36" s="16" t="s">
        <v>113</v>
      </c>
      <c r="G36" s="17" t="s">
        <v>27</v>
      </c>
      <c r="H36" s="19">
        <v>0.989583333333333</v>
      </c>
      <c r="I36" s="16" t="s">
        <v>99</v>
      </c>
      <c r="J36" s="31" t="s">
        <v>100</v>
      </c>
      <c r="K36" s="45"/>
    </row>
    <row r="37" s="1" customFormat="1" ht="20" customHeight="1" spans="1:11">
      <c r="A37" s="13">
        <v>7</v>
      </c>
      <c r="B37" s="29"/>
      <c r="C37" s="15" t="s">
        <v>12</v>
      </c>
      <c r="D37" s="15">
        <v>2000201904</v>
      </c>
      <c r="E37" s="15" t="s">
        <v>114</v>
      </c>
      <c r="F37" s="21" t="s">
        <v>115</v>
      </c>
      <c r="G37" s="25">
        <v>44702</v>
      </c>
      <c r="H37" s="24" t="s">
        <v>116</v>
      </c>
      <c r="I37" s="15" t="s">
        <v>104</v>
      </c>
      <c r="J37" s="31" t="s">
        <v>117</v>
      </c>
      <c r="K37" s="47"/>
    </row>
    <row r="38" ht="20" customHeight="1" spans="1:11">
      <c r="A38" s="31">
        <v>1</v>
      </c>
      <c r="B38" s="32" t="s">
        <v>118</v>
      </c>
      <c r="C38" s="20" t="s">
        <v>12</v>
      </c>
      <c r="D38" s="15">
        <v>1800300329</v>
      </c>
      <c r="E38" s="15" t="s">
        <v>119</v>
      </c>
      <c r="F38" s="20" t="s">
        <v>120</v>
      </c>
      <c r="G38" s="25">
        <v>44707</v>
      </c>
      <c r="H38" s="33">
        <v>0.0208333333333333</v>
      </c>
      <c r="I38" s="20" t="s">
        <v>16</v>
      </c>
      <c r="J38" s="31" t="s">
        <v>121</v>
      </c>
      <c r="K38" s="11"/>
    </row>
    <row r="39" ht="20" customHeight="1" spans="1:11">
      <c r="A39" s="31">
        <v>2</v>
      </c>
      <c r="B39" s="34"/>
      <c r="C39" s="20" t="s">
        <v>12</v>
      </c>
      <c r="D39" s="15">
        <v>1800300821</v>
      </c>
      <c r="E39" s="15" t="s">
        <v>122</v>
      </c>
      <c r="F39" s="20" t="s">
        <v>123</v>
      </c>
      <c r="G39" s="25">
        <v>44707</v>
      </c>
      <c r="H39" s="33">
        <v>0.0208333333333333</v>
      </c>
      <c r="I39" s="20" t="s">
        <v>16</v>
      </c>
      <c r="J39" s="31" t="s">
        <v>121</v>
      </c>
      <c r="K39" s="11"/>
    </row>
    <row r="40" s="1" customFormat="1" ht="20" customHeight="1" spans="1:11">
      <c r="A40" s="31">
        <v>3</v>
      </c>
      <c r="B40" s="34"/>
      <c r="C40" s="15" t="s">
        <v>12</v>
      </c>
      <c r="D40" s="35" t="s">
        <v>124</v>
      </c>
      <c r="E40" s="35" t="s">
        <v>125</v>
      </c>
      <c r="F40" s="20" t="s">
        <v>126</v>
      </c>
      <c r="G40" s="25">
        <v>44702</v>
      </c>
      <c r="H40" s="33">
        <v>0.00902777777777778</v>
      </c>
      <c r="I40" s="20" t="s">
        <v>110</v>
      </c>
      <c r="J40" s="31" t="s">
        <v>127</v>
      </c>
      <c r="K40" s="11"/>
    </row>
    <row r="41" s="1" customFormat="1" ht="20" customHeight="1" spans="1:11">
      <c r="A41" s="31">
        <v>4</v>
      </c>
      <c r="B41" s="34"/>
      <c r="C41" s="15" t="s">
        <v>12</v>
      </c>
      <c r="D41" s="20" t="s">
        <v>124</v>
      </c>
      <c r="E41" s="20" t="s">
        <v>125</v>
      </c>
      <c r="F41" s="20" t="s">
        <v>126</v>
      </c>
      <c r="G41" s="17" t="s">
        <v>40</v>
      </c>
      <c r="H41" s="33">
        <v>0.997222222222222</v>
      </c>
      <c r="I41" s="20" t="s">
        <v>110</v>
      </c>
      <c r="J41" s="31" t="s">
        <v>127</v>
      </c>
      <c r="K41" s="11"/>
    </row>
    <row r="42" s="1" customFormat="1" ht="20" customHeight="1" spans="1:11">
      <c r="A42" s="31">
        <v>5</v>
      </c>
      <c r="B42" s="34"/>
      <c r="C42" s="15" t="s">
        <v>12</v>
      </c>
      <c r="D42" s="20" t="s">
        <v>128</v>
      </c>
      <c r="E42" s="20" t="s">
        <v>129</v>
      </c>
      <c r="F42" s="20" t="s">
        <v>130</v>
      </c>
      <c r="G42" s="17" t="s">
        <v>40</v>
      </c>
      <c r="H42" s="33">
        <v>0.0138888888888889</v>
      </c>
      <c r="I42" s="20" t="s">
        <v>110</v>
      </c>
      <c r="J42" s="31" t="s">
        <v>127</v>
      </c>
      <c r="K42" s="11"/>
    </row>
    <row r="43" s="1" customFormat="1" ht="20" customHeight="1" spans="1:11">
      <c r="A43" s="31">
        <v>6</v>
      </c>
      <c r="B43" s="34"/>
      <c r="C43" s="15" t="s">
        <v>12</v>
      </c>
      <c r="D43" s="20" t="s">
        <v>131</v>
      </c>
      <c r="E43" s="20" t="s">
        <v>132</v>
      </c>
      <c r="F43" s="20" t="s">
        <v>130</v>
      </c>
      <c r="G43" s="17" t="s">
        <v>27</v>
      </c>
      <c r="H43" s="33">
        <v>0.0326388888888889</v>
      </c>
      <c r="I43" s="20" t="s">
        <v>133</v>
      </c>
      <c r="J43" s="31" t="s">
        <v>127</v>
      </c>
      <c r="K43" s="11"/>
    </row>
    <row r="44" s="1" customFormat="1" ht="20" customHeight="1" spans="1:11">
      <c r="A44" s="31">
        <v>7</v>
      </c>
      <c r="B44" s="34"/>
      <c r="C44" s="15" t="s">
        <v>12</v>
      </c>
      <c r="D44" s="20" t="s">
        <v>134</v>
      </c>
      <c r="E44" s="20" t="s">
        <v>135</v>
      </c>
      <c r="F44" s="20" t="s">
        <v>136</v>
      </c>
      <c r="G44" s="25">
        <v>44702</v>
      </c>
      <c r="H44" s="33">
        <v>0.0444444444444444</v>
      </c>
      <c r="I44" s="20" t="s">
        <v>110</v>
      </c>
      <c r="J44" s="31" t="s">
        <v>127</v>
      </c>
      <c r="K44" s="11"/>
    </row>
    <row r="45" s="1" customFormat="1" ht="20" customHeight="1" spans="1:11">
      <c r="A45" s="31">
        <v>8</v>
      </c>
      <c r="B45" s="34"/>
      <c r="C45" s="15" t="s">
        <v>12</v>
      </c>
      <c r="D45" s="20" t="s">
        <v>134</v>
      </c>
      <c r="E45" s="20" t="s">
        <v>135</v>
      </c>
      <c r="F45" s="20" t="s">
        <v>136</v>
      </c>
      <c r="G45" s="25">
        <v>44707</v>
      </c>
      <c r="H45" s="33">
        <v>0.00694444444444444</v>
      </c>
      <c r="I45" s="20" t="s">
        <v>110</v>
      </c>
      <c r="J45" s="31" t="s">
        <v>127</v>
      </c>
      <c r="K45" s="20"/>
    </row>
    <row r="46" s="1" customFormat="1" ht="20" customHeight="1" spans="1:11">
      <c r="A46" s="31">
        <v>9</v>
      </c>
      <c r="B46" s="34"/>
      <c r="C46" s="15" t="s">
        <v>12</v>
      </c>
      <c r="D46" s="20" t="s">
        <v>137</v>
      </c>
      <c r="E46" s="20" t="s">
        <v>138</v>
      </c>
      <c r="F46" s="20" t="s">
        <v>139</v>
      </c>
      <c r="G46" s="25">
        <v>44702</v>
      </c>
      <c r="H46" s="33">
        <v>0.00972222222222222</v>
      </c>
      <c r="I46" s="20" t="s">
        <v>110</v>
      </c>
      <c r="J46" s="31" t="s">
        <v>127</v>
      </c>
      <c r="K46" s="11"/>
    </row>
    <row r="47" ht="20" customHeight="1" spans="1:11">
      <c r="A47" s="31">
        <v>10</v>
      </c>
      <c r="B47" s="34"/>
      <c r="C47" s="20" t="s">
        <v>12</v>
      </c>
      <c r="D47" s="36">
        <v>2000300124</v>
      </c>
      <c r="E47" s="36" t="s">
        <v>140</v>
      </c>
      <c r="F47" s="36" t="s">
        <v>141</v>
      </c>
      <c r="G47" s="37">
        <v>44704</v>
      </c>
      <c r="H47" s="38">
        <v>0.00486111111111111</v>
      </c>
      <c r="I47" s="36" t="s">
        <v>142</v>
      </c>
      <c r="J47" s="31" t="s">
        <v>143</v>
      </c>
      <c r="K47" s="46"/>
    </row>
    <row r="48" ht="20" customHeight="1" spans="1:11">
      <c r="A48" s="31">
        <v>11</v>
      </c>
      <c r="B48" s="34"/>
      <c r="C48" s="20" t="s">
        <v>12</v>
      </c>
      <c r="D48" s="36">
        <v>2000300153</v>
      </c>
      <c r="E48" s="36" t="s">
        <v>144</v>
      </c>
      <c r="F48" s="36" t="s">
        <v>145</v>
      </c>
      <c r="G48" s="37">
        <v>44705</v>
      </c>
      <c r="H48" s="38">
        <v>0.0104166666666667</v>
      </c>
      <c r="I48" s="36" t="s">
        <v>146</v>
      </c>
      <c r="J48" s="31" t="s">
        <v>143</v>
      </c>
      <c r="K48" s="49"/>
    </row>
    <row r="49" ht="20" customHeight="1" spans="1:11">
      <c r="A49" s="31">
        <v>12</v>
      </c>
      <c r="B49" s="34"/>
      <c r="C49" s="20" t="s">
        <v>12</v>
      </c>
      <c r="D49" s="15">
        <v>2000300202</v>
      </c>
      <c r="E49" s="15" t="s">
        <v>147</v>
      </c>
      <c r="F49" s="15" t="s">
        <v>148</v>
      </c>
      <c r="G49" s="28">
        <v>44701</v>
      </c>
      <c r="H49" s="39">
        <v>0.01875</v>
      </c>
      <c r="I49" s="15" t="s">
        <v>110</v>
      </c>
      <c r="J49" s="31" t="s">
        <v>143</v>
      </c>
      <c r="K49" s="46"/>
    </row>
    <row r="50" ht="20" customHeight="1" spans="1:11">
      <c r="A50" s="31">
        <v>13</v>
      </c>
      <c r="B50" s="34"/>
      <c r="C50" s="20" t="s">
        <v>12</v>
      </c>
      <c r="D50" s="36">
        <v>2000300934</v>
      </c>
      <c r="E50" s="36" t="s">
        <v>149</v>
      </c>
      <c r="F50" s="36" t="s">
        <v>150</v>
      </c>
      <c r="G50" s="37">
        <v>44706</v>
      </c>
      <c r="H50" s="38">
        <v>0.986111111111111</v>
      </c>
      <c r="I50" s="36" t="s">
        <v>151</v>
      </c>
      <c r="J50" s="31" t="s">
        <v>143</v>
      </c>
      <c r="K50" s="49"/>
    </row>
    <row r="51" ht="20" customHeight="1" spans="1:11">
      <c r="A51" s="31">
        <v>14</v>
      </c>
      <c r="B51" s="34"/>
      <c r="C51" s="20" t="s">
        <v>12</v>
      </c>
      <c r="D51" s="15">
        <v>2000301202</v>
      </c>
      <c r="E51" s="15" t="s">
        <v>152</v>
      </c>
      <c r="F51" s="15" t="s">
        <v>153</v>
      </c>
      <c r="G51" s="25">
        <v>44702</v>
      </c>
      <c r="H51" s="39">
        <v>0.0402777777777778</v>
      </c>
      <c r="I51" s="15" t="s">
        <v>154</v>
      </c>
      <c r="J51" s="31" t="s">
        <v>143</v>
      </c>
      <c r="K51" s="46"/>
    </row>
    <row r="52" ht="20" customHeight="1" spans="1:11">
      <c r="A52" s="31">
        <v>15</v>
      </c>
      <c r="B52" s="34"/>
      <c r="C52" s="20" t="s">
        <v>12</v>
      </c>
      <c r="D52" s="15">
        <v>2000301608</v>
      </c>
      <c r="E52" s="15" t="s">
        <v>155</v>
      </c>
      <c r="F52" s="36" t="s">
        <v>156</v>
      </c>
      <c r="G52" s="37">
        <v>44703</v>
      </c>
      <c r="H52" s="38">
        <v>0.0361111111111111</v>
      </c>
      <c r="I52" s="36" t="s">
        <v>157</v>
      </c>
      <c r="J52" s="31" t="s">
        <v>143</v>
      </c>
      <c r="K52" s="46"/>
    </row>
    <row r="53" ht="20" customHeight="1" spans="1:11">
      <c r="A53" s="31">
        <v>16</v>
      </c>
      <c r="B53" s="34"/>
      <c r="C53" s="20" t="s">
        <v>12</v>
      </c>
      <c r="D53" s="36">
        <v>2000301619</v>
      </c>
      <c r="E53" s="36" t="s">
        <v>158</v>
      </c>
      <c r="F53" s="36" t="s">
        <v>156</v>
      </c>
      <c r="G53" s="37">
        <v>44704</v>
      </c>
      <c r="H53" s="38">
        <v>0.0659722222222222</v>
      </c>
      <c r="I53" s="36" t="s">
        <v>157</v>
      </c>
      <c r="J53" s="31" t="s">
        <v>143</v>
      </c>
      <c r="K53" s="46"/>
    </row>
    <row r="54" s="1" customFormat="1" ht="20" customHeight="1" spans="1:11">
      <c r="A54" s="31">
        <v>17</v>
      </c>
      <c r="B54" s="34"/>
      <c r="C54" s="15" t="s">
        <v>12</v>
      </c>
      <c r="D54" s="40">
        <v>2000301724</v>
      </c>
      <c r="E54" s="40" t="s">
        <v>159</v>
      </c>
      <c r="F54" s="36" t="s">
        <v>160</v>
      </c>
      <c r="G54" s="37">
        <v>44706</v>
      </c>
      <c r="H54" s="38">
        <v>1.98611111111111</v>
      </c>
      <c r="I54" s="36" t="s">
        <v>157</v>
      </c>
      <c r="J54" s="31" t="s">
        <v>143</v>
      </c>
      <c r="K54" s="49"/>
    </row>
    <row r="55" s="1" customFormat="1" ht="20" customHeight="1" spans="1:11">
      <c r="A55" s="31">
        <v>18</v>
      </c>
      <c r="B55" s="34"/>
      <c r="C55" s="15" t="s">
        <v>12</v>
      </c>
      <c r="D55" s="41">
        <v>2000800129</v>
      </c>
      <c r="E55" s="41" t="s">
        <v>161</v>
      </c>
      <c r="F55" s="21" t="s">
        <v>162</v>
      </c>
      <c r="G55" s="28">
        <v>44705</v>
      </c>
      <c r="H55" s="39">
        <v>0.0208333333333333</v>
      </c>
      <c r="I55" s="15" t="s">
        <v>163</v>
      </c>
      <c r="J55" s="50" t="s">
        <v>143</v>
      </c>
      <c r="K55" s="51" t="s">
        <v>164</v>
      </c>
    </row>
    <row r="56" s="1" customFormat="1" ht="20" customHeight="1" spans="1:11">
      <c r="A56" s="31">
        <v>19</v>
      </c>
      <c r="B56" s="34"/>
      <c r="C56" s="15" t="s">
        <v>12</v>
      </c>
      <c r="D56" s="15">
        <v>2100302822</v>
      </c>
      <c r="E56" s="15" t="s">
        <v>165</v>
      </c>
      <c r="F56" s="20" t="s">
        <v>166</v>
      </c>
      <c r="G56" s="25">
        <v>44704</v>
      </c>
      <c r="H56" s="33">
        <v>0.996527777777778</v>
      </c>
      <c r="I56" s="33" t="s">
        <v>110</v>
      </c>
      <c r="J56" s="31" t="s">
        <v>167</v>
      </c>
      <c r="K56" s="11"/>
    </row>
    <row r="57" ht="20" customHeight="1" spans="1:11">
      <c r="A57" s="31">
        <v>1</v>
      </c>
      <c r="B57" s="31" t="s">
        <v>168</v>
      </c>
      <c r="C57" s="20" t="s">
        <v>12</v>
      </c>
      <c r="D57" s="15">
        <v>1800400133</v>
      </c>
      <c r="E57" s="15" t="s">
        <v>169</v>
      </c>
      <c r="F57" s="20" t="s">
        <v>170</v>
      </c>
      <c r="G57" s="25">
        <v>44703</v>
      </c>
      <c r="H57" s="33">
        <v>0.00763888888888889</v>
      </c>
      <c r="I57" s="33" t="s">
        <v>171</v>
      </c>
      <c r="J57" s="31" t="s">
        <v>172</v>
      </c>
      <c r="K57" s="11"/>
    </row>
    <row r="58" ht="20" customHeight="1" spans="1:11">
      <c r="A58" s="31">
        <v>2</v>
      </c>
      <c r="B58" s="31"/>
      <c r="C58" s="20" t="s">
        <v>12</v>
      </c>
      <c r="D58" s="16">
        <v>1800400716</v>
      </c>
      <c r="E58" s="16" t="s">
        <v>173</v>
      </c>
      <c r="F58" s="15" t="s">
        <v>174</v>
      </c>
      <c r="G58" s="28">
        <v>44708</v>
      </c>
      <c r="H58" s="39">
        <v>0.0284722222222222</v>
      </c>
      <c r="I58" s="15" t="s">
        <v>175</v>
      </c>
      <c r="J58" s="31" t="s">
        <v>172</v>
      </c>
      <c r="K58" s="46"/>
    </row>
    <row r="59" s="1" customFormat="1" ht="20" customHeight="1" spans="1:11">
      <c r="A59" s="31">
        <v>3</v>
      </c>
      <c r="B59" s="31"/>
      <c r="C59" s="15" t="s">
        <v>12</v>
      </c>
      <c r="D59" s="15" t="s">
        <v>176</v>
      </c>
      <c r="E59" s="15" t="s">
        <v>177</v>
      </c>
      <c r="F59" s="20" t="s">
        <v>178</v>
      </c>
      <c r="G59" s="37">
        <v>44706</v>
      </c>
      <c r="H59" s="33">
        <v>0.0229166666666667</v>
      </c>
      <c r="I59" s="33" t="s">
        <v>16</v>
      </c>
      <c r="J59" s="31" t="s">
        <v>172</v>
      </c>
      <c r="K59" s="11"/>
    </row>
    <row r="60" s="1" customFormat="1" ht="20" customHeight="1" spans="1:11">
      <c r="A60" s="31">
        <v>4</v>
      </c>
      <c r="B60" s="31"/>
      <c r="C60" s="15" t="s">
        <v>12</v>
      </c>
      <c r="D60" s="16" t="s">
        <v>179</v>
      </c>
      <c r="E60" s="16" t="s">
        <v>180</v>
      </c>
      <c r="F60" s="15" t="s">
        <v>181</v>
      </c>
      <c r="G60" s="28" t="s">
        <v>182</v>
      </c>
      <c r="H60" s="39">
        <v>0.01875</v>
      </c>
      <c r="I60" s="15" t="s">
        <v>99</v>
      </c>
      <c r="J60" s="31" t="s">
        <v>172</v>
      </c>
      <c r="K60" s="46"/>
    </row>
    <row r="61" s="1" customFormat="1" ht="20" customHeight="1" spans="1:11">
      <c r="A61" s="31">
        <v>5</v>
      </c>
      <c r="B61" s="31"/>
      <c r="C61" s="15" t="s">
        <v>12</v>
      </c>
      <c r="D61" s="16" t="s">
        <v>179</v>
      </c>
      <c r="E61" s="16" t="s">
        <v>180</v>
      </c>
      <c r="F61" s="15" t="s">
        <v>181</v>
      </c>
      <c r="G61" s="37">
        <v>44706</v>
      </c>
      <c r="H61" s="39">
        <v>0.988888888888889</v>
      </c>
      <c r="I61" s="15" t="s">
        <v>104</v>
      </c>
      <c r="J61" s="31" t="s">
        <v>172</v>
      </c>
      <c r="K61" s="46"/>
    </row>
    <row r="62" s="1" customFormat="1" ht="20" customHeight="1" spans="1:11">
      <c r="A62" s="31">
        <v>6</v>
      </c>
      <c r="B62" s="31"/>
      <c r="C62" s="15" t="s">
        <v>12</v>
      </c>
      <c r="D62" s="16" t="s">
        <v>183</v>
      </c>
      <c r="E62" s="16" t="s">
        <v>184</v>
      </c>
      <c r="F62" s="15" t="s">
        <v>181</v>
      </c>
      <c r="G62" s="37">
        <v>44706</v>
      </c>
      <c r="H62" s="39">
        <v>0.988888888888889</v>
      </c>
      <c r="I62" s="15" t="s">
        <v>104</v>
      </c>
      <c r="J62" s="31" t="s">
        <v>172</v>
      </c>
      <c r="K62" s="46"/>
    </row>
    <row r="63" s="1" customFormat="1" ht="20" customHeight="1" spans="1:11">
      <c r="A63" s="31">
        <v>7</v>
      </c>
      <c r="B63" s="31"/>
      <c r="C63" s="15" t="s">
        <v>12</v>
      </c>
      <c r="D63" s="16" t="s">
        <v>185</v>
      </c>
      <c r="E63" s="16" t="s">
        <v>186</v>
      </c>
      <c r="F63" s="15" t="s">
        <v>181</v>
      </c>
      <c r="G63" s="37">
        <v>44706</v>
      </c>
      <c r="H63" s="39">
        <v>0.988888888888889</v>
      </c>
      <c r="I63" s="15" t="s">
        <v>104</v>
      </c>
      <c r="J63" s="31" t="s">
        <v>172</v>
      </c>
      <c r="K63" s="46"/>
    </row>
    <row r="64" s="1" customFormat="1" ht="20" customHeight="1" spans="1:11">
      <c r="A64" s="31">
        <v>8</v>
      </c>
      <c r="B64" s="31"/>
      <c r="C64" s="15" t="s">
        <v>12</v>
      </c>
      <c r="D64" s="16" t="s">
        <v>187</v>
      </c>
      <c r="E64" s="16" t="s">
        <v>188</v>
      </c>
      <c r="F64" s="15" t="s">
        <v>181</v>
      </c>
      <c r="G64" s="37">
        <v>44706</v>
      </c>
      <c r="H64" s="39">
        <v>0.988888888888889</v>
      </c>
      <c r="I64" s="15" t="s">
        <v>104</v>
      </c>
      <c r="J64" s="31" t="s">
        <v>172</v>
      </c>
      <c r="K64" s="46"/>
    </row>
    <row r="65" s="1" customFormat="1" ht="20" customHeight="1" spans="1:11">
      <c r="A65" s="31">
        <v>9</v>
      </c>
      <c r="B65" s="31"/>
      <c r="C65" s="15" t="s">
        <v>12</v>
      </c>
      <c r="D65" s="15" t="s">
        <v>189</v>
      </c>
      <c r="E65" s="15" t="s">
        <v>190</v>
      </c>
      <c r="F65" s="119" t="s">
        <v>191</v>
      </c>
      <c r="G65" s="37">
        <v>44706</v>
      </c>
      <c r="H65" s="33">
        <v>0.0326388888888889</v>
      </c>
      <c r="I65" s="20" t="s">
        <v>16</v>
      </c>
      <c r="J65" s="31" t="s">
        <v>172</v>
      </c>
      <c r="K65" s="11"/>
    </row>
    <row r="66" s="1" customFormat="1" ht="20" customHeight="1" spans="1:11">
      <c r="A66" s="31">
        <v>10</v>
      </c>
      <c r="B66" s="31"/>
      <c r="C66" s="15" t="s">
        <v>12</v>
      </c>
      <c r="D66" s="15" t="s">
        <v>192</v>
      </c>
      <c r="E66" s="15" t="s">
        <v>193</v>
      </c>
      <c r="F66" s="20" t="s">
        <v>194</v>
      </c>
      <c r="G66" s="37">
        <v>44706</v>
      </c>
      <c r="H66" s="33">
        <v>0.0354166666666667</v>
      </c>
      <c r="I66" s="20" t="s">
        <v>16</v>
      </c>
      <c r="J66" s="31" t="s">
        <v>172</v>
      </c>
      <c r="K66" s="11"/>
    </row>
    <row r="67" s="1" customFormat="1" ht="20" customHeight="1" spans="1:11">
      <c r="A67" s="31">
        <v>11</v>
      </c>
      <c r="B67" s="31"/>
      <c r="C67" s="15" t="s">
        <v>12</v>
      </c>
      <c r="D67" s="16" t="s">
        <v>195</v>
      </c>
      <c r="E67" s="16" t="s">
        <v>196</v>
      </c>
      <c r="F67" s="15" t="s">
        <v>197</v>
      </c>
      <c r="G67" s="25">
        <v>44703</v>
      </c>
      <c r="H67" s="39">
        <v>0.05625</v>
      </c>
      <c r="I67" s="15" t="s">
        <v>198</v>
      </c>
      <c r="J67" s="31" t="s">
        <v>172</v>
      </c>
      <c r="K67" s="76"/>
    </row>
    <row r="68" s="1" customFormat="1" ht="20" customHeight="1" spans="1:11">
      <c r="A68" s="31">
        <v>12</v>
      </c>
      <c r="B68" s="31"/>
      <c r="C68" s="15" t="s">
        <v>12</v>
      </c>
      <c r="D68" s="16" t="s">
        <v>195</v>
      </c>
      <c r="E68" s="16" t="s">
        <v>196</v>
      </c>
      <c r="F68" s="15" t="s">
        <v>197</v>
      </c>
      <c r="G68" s="25">
        <v>44704</v>
      </c>
      <c r="H68" s="39">
        <v>0.0138888888888889</v>
      </c>
      <c r="I68" s="15" t="s">
        <v>199</v>
      </c>
      <c r="J68" s="31" t="s">
        <v>172</v>
      </c>
      <c r="K68" s="46"/>
    </row>
    <row r="69" s="1" customFormat="1" ht="20" customHeight="1" spans="1:11">
      <c r="A69" s="31">
        <v>13</v>
      </c>
      <c r="B69" s="31"/>
      <c r="C69" s="15" t="s">
        <v>12</v>
      </c>
      <c r="D69" s="16" t="s">
        <v>195</v>
      </c>
      <c r="E69" s="16" t="s">
        <v>196</v>
      </c>
      <c r="F69" s="15" t="s">
        <v>197</v>
      </c>
      <c r="G69" s="25">
        <v>44704</v>
      </c>
      <c r="H69" s="39">
        <v>0.0138888888888889</v>
      </c>
      <c r="I69" s="15" t="s">
        <v>99</v>
      </c>
      <c r="J69" s="31" t="s">
        <v>172</v>
      </c>
      <c r="K69" s="46"/>
    </row>
    <row r="70" s="1" customFormat="1" ht="20" customHeight="1" spans="1:11">
      <c r="A70" s="31">
        <v>14</v>
      </c>
      <c r="B70" s="31"/>
      <c r="C70" s="15" t="s">
        <v>12</v>
      </c>
      <c r="D70" s="16" t="s">
        <v>200</v>
      </c>
      <c r="E70" s="16" t="s">
        <v>201</v>
      </c>
      <c r="F70" s="15" t="s">
        <v>202</v>
      </c>
      <c r="G70" s="28">
        <v>44707</v>
      </c>
      <c r="H70" s="39">
        <v>0.0902777777777778</v>
      </c>
      <c r="I70" s="15" t="s">
        <v>99</v>
      </c>
      <c r="J70" s="31" t="s">
        <v>172</v>
      </c>
      <c r="K70" s="46"/>
    </row>
    <row r="71" s="1" customFormat="1" ht="20" customHeight="1" spans="1:11">
      <c r="A71" s="31">
        <v>15</v>
      </c>
      <c r="B71" s="31"/>
      <c r="C71" s="15" t="s">
        <v>12</v>
      </c>
      <c r="D71" s="16" t="s">
        <v>203</v>
      </c>
      <c r="E71" s="16" t="s">
        <v>204</v>
      </c>
      <c r="F71" s="15" t="s">
        <v>205</v>
      </c>
      <c r="G71" s="28">
        <v>44701</v>
      </c>
      <c r="H71" s="39">
        <v>0.132638888888889</v>
      </c>
      <c r="I71" s="15" t="s">
        <v>171</v>
      </c>
      <c r="J71" s="31" t="s">
        <v>172</v>
      </c>
      <c r="K71" s="21"/>
    </row>
    <row r="72" s="1" customFormat="1" ht="20" customHeight="1" spans="1:11">
      <c r="A72" s="31">
        <v>16</v>
      </c>
      <c r="B72" s="31"/>
      <c r="C72" s="15" t="s">
        <v>12</v>
      </c>
      <c r="D72" s="15" t="s">
        <v>206</v>
      </c>
      <c r="E72" s="15" t="s">
        <v>207</v>
      </c>
      <c r="F72" s="20" t="s">
        <v>208</v>
      </c>
      <c r="G72" s="37">
        <v>44706</v>
      </c>
      <c r="H72" s="33">
        <v>0.0326388888888889</v>
      </c>
      <c r="I72" s="20" t="s">
        <v>16</v>
      </c>
      <c r="J72" s="31" t="s">
        <v>172</v>
      </c>
      <c r="K72" s="11"/>
    </row>
    <row r="73" s="1" customFormat="1" ht="20" customHeight="1" spans="1:11">
      <c r="A73" s="31">
        <v>17</v>
      </c>
      <c r="B73" s="31"/>
      <c r="C73" s="15" t="s">
        <v>12</v>
      </c>
      <c r="D73" s="15" t="s">
        <v>209</v>
      </c>
      <c r="E73" s="15" t="s">
        <v>210</v>
      </c>
      <c r="F73" s="20" t="s">
        <v>211</v>
      </c>
      <c r="G73" s="25">
        <v>44708</v>
      </c>
      <c r="H73" s="33">
        <v>0</v>
      </c>
      <c r="I73" s="33" t="s">
        <v>16</v>
      </c>
      <c r="J73" s="31" t="s">
        <v>172</v>
      </c>
      <c r="K73" s="11"/>
    </row>
    <row r="74" s="1" customFormat="1" ht="20" customHeight="1" spans="1:11">
      <c r="A74" s="31">
        <v>18</v>
      </c>
      <c r="B74" s="31"/>
      <c r="C74" s="15" t="s">
        <v>12</v>
      </c>
      <c r="D74" s="15" t="s">
        <v>212</v>
      </c>
      <c r="E74" s="15" t="s">
        <v>213</v>
      </c>
      <c r="F74" s="20" t="s">
        <v>214</v>
      </c>
      <c r="G74" s="25">
        <v>44708</v>
      </c>
      <c r="H74" s="33">
        <v>0</v>
      </c>
      <c r="I74" s="33" t="s">
        <v>16</v>
      </c>
      <c r="J74" s="31" t="s">
        <v>172</v>
      </c>
      <c r="K74" s="11"/>
    </row>
    <row r="75" s="1" customFormat="1" ht="20" customHeight="1" spans="1:11">
      <c r="A75" s="31">
        <v>19</v>
      </c>
      <c r="B75" s="31"/>
      <c r="C75" s="15" t="s">
        <v>12</v>
      </c>
      <c r="D75" s="15" t="s">
        <v>215</v>
      </c>
      <c r="E75" s="15" t="s">
        <v>216</v>
      </c>
      <c r="F75" s="15" t="s">
        <v>217</v>
      </c>
      <c r="G75" s="28">
        <v>44705</v>
      </c>
      <c r="H75" s="39">
        <v>0.0534722222222222</v>
      </c>
      <c r="I75" s="15" t="s">
        <v>218</v>
      </c>
      <c r="J75" s="31" t="s">
        <v>219</v>
      </c>
      <c r="K75" s="46"/>
    </row>
    <row r="76" s="1" customFormat="1" ht="20" customHeight="1" spans="1:11">
      <c r="A76" s="31">
        <v>20</v>
      </c>
      <c r="B76" s="31"/>
      <c r="C76" s="15" t="s">
        <v>12</v>
      </c>
      <c r="D76" s="15" t="s">
        <v>220</v>
      </c>
      <c r="E76" s="15" t="s">
        <v>221</v>
      </c>
      <c r="F76" s="15" t="s">
        <v>222</v>
      </c>
      <c r="G76" s="25">
        <v>44708</v>
      </c>
      <c r="H76" s="39">
        <v>0.0263888888888889</v>
      </c>
      <c r="I76" s="15" t="s">
        <v>171</v>
      </c>
      <c r="J76" s="31" t="s">
        <v>219</v>
      </c>
      <c r="K76" s="46"/>
    </row>
    <row r="77" s="1" customFormat="1" ht="20" customHeight="1" spans="1:11">
      <c r="A77" s="31">
        <v>21</v>
      </c>
      <c r="B77" s="31"/>
      <c r="C77" s="15" t="s">
        <v>12</v>
      </c>
      <c r="D77" s="15" t="s">
        <v>223</v>
      </c>
      <c r="E77" s="15" t="s">
        <v>224</v>
      </c>
      <c r="F77" s="15" t="s">
        <v>225</v>
      </c>
      <c r="G77" s="37">
        <v>44706</v>
      </c>
      <c r="H77" s="39">
        <v>0.0798611111111111</v>
      </c>
      <c r="I77" s="15" t="s">
        <v>226</v>
      </c>
      <c r="J77" s="31" t="s">
        <v>219</v>
      </c>
      <c r="K77" s="46"/>
    </row>
    <row r="78" s="1" customFormat="1" ht="20" customHeight="1" spans="1:11">
      <c r="A78" s="31">
        <v>22</v>
      </c>
      <c r="B78" s="31"/>
      <c r="C78" s="52" t="s">
        <v>12</v>
      </c>
      <c r="D78" s="15" t="s">
        <v>227</v>
      </c>
      <c r="E78" s="15" t="s">
        <v>228</v>
      </c>
      <c r="F78" s="53" t="s">
        <v>225</v>
      </c>
      <c r="G78" s="37">
        <v>44706</v>
      </c>
      <c r="H78" s="39">
        <v>0.0798611111111111</v>
      </c>
      <c r="I78" s="15" t="s">
        <v>226</v>
      </c>
      <c r="J78" s="31" t="s">
        <v>219</v>
      </c>
      <c r="K78" s="46"/>
    </row>
    <row r="79" ht="20" customHeight="1" spans="1:11">
      <c r="A79" s="31">
        <v>23</v>
      </c>
      <c r="B79" s="31"/>
      <c r="C79" s="20" t="s">
        <v>12</v>
      </c>
      <c r="D79" s="16">
        <v>1900400329</v>
      </c>
      <c r="E79" s="16" t="s">
        <v>229</v>
      </c>
      <c r="F79" s="16" t="s">
        <v>230</v>
      </c>
      <c r="G79" s="54">
        <v>44708</v>
      </c>
      <c r="H79" s="55">
        <v>0.0118055555555556</v>
      </c>
      <c r="I79" s="16" t="s">
        <v>231</v>
      </c>
      <c r="J79" s="50" t="s">
        <v>219</v>
      </c>
      <c r="K79" s="45"/>
    </row>
    <row r="80" ht="20" customHeight="1" spans="1:11">
      <c r="A80" s="31">
        <v>24</v>
      </c>
      <c r="B80" s="31"/>
      <c r="C80" s="20" t="s">
        <v>12</v>
      </c>
      <c r="D80" s="16">
        <v>1900400623</v>
      </c>
      <c r="E80" s="16" t="s">
        <v>232</v>
      </c>
      <c r="F80" s="16" t="s">
        <v>233</v>
      </c>
      <c r="G80" s="54">
        <v>44708</v>
      </c>
      <c r="H80" s="55">
        <v>0.0194444444444444</v>
      </c>
      <c r="I80" s="16" t="s">
        <v>234</v>
      </c>
      <c r="J80" s="50" t="s">
        <v>219</v>
      </c>
      <c r="K80" s="45"/>
    </row>
    <row r="81" ht="20" customHeight="1" spans="1:11">
      <c r="A81" s="31">
        <v>25</v>
      </c>
      <c r="B81" s="31"/>
      <c r="C81" s="20" t="s">
        <v>12</v>
      </c>
      <c r="D81" s="21">
        <v>1900400624</v>
      </c>
      <c r="E81" s="16" t="s">
        <v>235</v>
      </c>
      <c r="F81" s="28" t="s">
        <v>236</v>
      </c>
      <c r="G81" s="54">
        <v>44702</v>
      </c>
      <c r="H81" s="55">
        <v>0.0430555555555556</v>
      </c>
      <c r="I81" s="16" t="s">
        <v>234</v>
      </c>
      <c r="J81" s="50" t="s">
        <v>219</v>
      </c>
      <c r="K81" s="45"/>
    </row>
    <row r="82" ht="20" customHeight="1" spans="1:11">
      <c r="A82" s="31">
        <v>26</v>
      </c>
      <c r="B82" s="31"/>
      <c r="C82" s="20" t="s">
        <v>12</v>
      </c>
      <c r="D82" s="21">
        <v>1900400627</v>
      </c>
      <c r="E82" s="16" t="s">
        <v>237</v>
      </c>
      <c r="F82" s="15" t="s">
        <v>238</v>
      </c>
      <c r="G82" s="54">
        <v>44706</v>
      </c>
      <c r="H82" s="55">
        <v>0.0131944444444444</v>
      </c>
      <c r="I82" s="16" t="s">
        <v>234</v>
      </c>
      <c r="J82" s="50" t="s">
        <v>219</v>
      </c>
      <c r="K82" s="45"/>
    </row>
    <row r="83" ht="20" customHeight="1" spans="1:11">
      <c r="A83" s="31">
        <v>27</v>
      </c>
      <c r="B83" s="31"/>
      <c r="C83" s="20" t="s">
        <v>12</v>
      </c>
      <c r="D83" s="16">
        <v>1900420126</v>
      </c>
      <c r="E83" s="16" t="s">
        <v>239</v>
      </c>
      <c r="F83" s="16" t="s">
        <v>240</v>
      </c>
      <c r="G83" s="54">
        <v>44706</v>
      </c>
      <c r="H83" s="55">
        <v>0.0194444444444444</v>
      </c>
      <c r="I83" s="16" t="s">
        <v>110</v>
      </c>
      <c r="J83" s="15" t="s">
        <v>219</v>
      </c>
      <c r="K83" s="45"/>
    </row>
    <row r="84" ht="20" customHeight="1" spans="1:11">
      <c r="A84" s="31">
        <v>28</v>
      </c>
      <c r="B84" s="31"/>
      <c r="C84" s="20" t="s">
        <v>12</v>
      </c>
      <c r="D84" s="15">
        <v>2000400125</v>
      </c>
      <c r="E84" s="15" t="s">
        <v>241</v>
      </c>
      <c r="F84" s="20" t="s">
        <v>242</v>
      </c>
      <c r="G84" s="25">
        <v>44702</v>
      </c>
      <c r="H84" s="33">
        <v>0.00833333333333333</v>
      </c>
      <c r="I84" s="33" t="s">
        <v>110</v>
      </c>
      <c r="J84" s="31" t="s">
        <v>243</v>
      </c>
      <c r="K84" s="11"/>
    </row>
    <row r="85" ht="20" customHeight="1" spans="1:11">
      <c r="A85" s="31">
        <v>29</v>
      </c>
      <c r="B85" s="31"/>
      <c r="C85" s="20" t="s">
        <v>12</v>
      </c>
      <c r="D85" s="15">
        <v>2000400229</v>
      </c>
      <c r="E85" s="15" t="s">
        <v>244</v>
      </c>
      <c r="F85" s="20" t="s">
        <v>245</v>
      </c>
      <c r="G85" s="17" t="s">
        <v>15</v>
      </c>
      <c r="H85" s="33">
        <v>0.00763888888888889</v>
      </c>
      <c r="I85" s="33" t="s">
        <v>171</v>
      </c>
      <c r="J85" s="31" t="s">
        <v>243</v>
      </c>
      <c r="K85" s="11"/>
    </row>
    <row r="86" ht="20" customHeight="1" spans="1:11">
      <c r="A86" s="31">
        <v>30</v>
      </c>
      <c r="B86" s="31"/>
      <c r="C86" s="20" t="s">
        <v>12</v>
      </c>
      <c r="D86" s="15">
        <v>2000400307</v>
      </c>
      <c r="E86" s="15" t="s">
        <v>246</v>
      </c>
      <c r="F86" s="15" t="s">
        <v>247</v>
      </c>
      <c r="G86" s="28">
        <v>44705</v>
      </c>
      <c r="H86" s="39">
        <v>0.0111111111111111</v>
      </c>
      <c r="I86" s="15" t="s">
        <v>248</v>
      </c>
      <c r="J86" s="31" t="s">
        <v>243</v>
      </c>
      <c r="K86" s="46"/>
    </row>
    <row r="87" ht="20" customHeight="1" spans="1:11">
      <c r="A87" s="31">
        <v>31</v>
      </c>
      <c r="B87" s="31"/>
      <c r="C87" s="20" t="s">
        <v>12</v>
      </c>
      <c r="D87" s="15">
        <v>2000400526</v>
      </c>
      <c r="E87" s="15" t="s">
        <v>249</v>
      </c>
      <c r="F87" s="20" t="s">
        <v>245</v>
      </c>
      <c r="G87" s="17" t="s">
        <v>15</v>
      </c>
      <c r="H87" s="33">
        <v>0.00763888888888889</v>
      </c>
      <c r="I87" s="33" t="s">
        <v>218</v>
      </c>
      <c r="J87" s="31" t="s">
        <v>243</v>
      </c>
      <c r="K87" s="11"/>
    </row>
    <row r="88" s="1" customFormat="1" ht="20" customHeight="1" spans="1:11">
      <c r="A88" s="31">
        <v>32</v>
      </c>
      <c r="B88" s="31"/>
      <c r="C88" s="15" t="s">
        <v>12</v>
      </c>
      <c r="D88" s="15">
        <v>2000400617</v>
      </c>
      <c r="E88" s="15" t="s">
        <v>250</v>
      </c>
      <c r="F88" s="15" t="s">
        <v>251</v>
      </c>
      <c r="G88" s="28">
        <v>44706</v>
      </c>
      <c r="H88" s="39">
        <v>0.0118055555555556</v>
      </c>
      <c r="I88" s="15" t="s">
        <v>252</v>
      </c>
      <c r="J88" s="31" t="s">
        <v>243</v>
      </c>
      <c r="K88" s="46"/>
    </row>
    <row r="89" s="1" customFormat="1" ht="20" customHeight="1" spans="1:11">
      <c r="A89" s="31">
        <v>33</v>
      </c>
      <c r="B89" s="31"/>
      <c r="C89" s="15" t="s">
        <v>12</v>
      </c>
      <c r="D89" s="15">
        <v>2000400829</v>
      </c>
      <c r="E89" s="15" t="s">
        <v>253</v>
      </c>
      <c r="F89" s="20" t="s">
        <v>254</v>
      </c>
      <c r="G89" s="25">
        <v>44702</v>
      </c>
      <c r="H89" s="33">
        <v>0.00902777777777778</v>
      </c>
      <c r="I89" s="120" t="s">
        <v>255</v>
      </c>
      <c r="J89" s="31" t="s">
        <v>243</v>
      </c>
      <c r="K89" s="11"/>
    </row>
    <row r="90" s="1" customFormat="1" ht="20" customHeight="1" spans="1:11">
      <c r="A90" s="31">
        <v>34</v>
      </c>
      <c r="B90" s="31"/>
      <c r="C90" s="15" t="s">
        <v>12</v>
      </c>
      <c r="D90" s="15">
        <v>2000420204</v>
      </c>
      <c r="E90" s="15" t="s">
        <v>256</v>
      </c>
      <c r="F90" s="15" t="s">
        <v>257</v>
      </c>
      <c r="G90" s="28">
        <v>44701</v>
      </c>
      <c r="H90" s="39">
        <v>0.125</v>
      </c>
      <c r="I90" s="15" t="s">
        <v>171</v>
      </c>
      <c r="J90" s="31" t="s">
        <v>243</v>
      </c>
      <c r="K90" s="21"/>
    </row>
    <row r="91" s="1" customFormat="1" ht="20" customHeight="1" spans="1:11">
      <c r="A91" s="31">
        <v>35</v>
      </c>
      <c r="B91" s="31"/>
      <c r="C91" s="52" t="s">
        <v>12</v>
      </c>
      <c r="D91" s="15" t="s">
        <v>258</v>
      </c>
      <c r="E91" s="15" t="s">
        <v>259</v>
      </c>
      <c r="F91" s="15" t="s">
        <v>260</v>
      </c>
      <c r="G91" s="25">
        <v>44702</v>
      </c>
      <c r="H91" s="39">
        <v>0.0361111111111111</v>
      </c>
      <c r="I91" s="15" t="s">
        <v>104</v>
      </c>
      <c r="J91" s="31" t="s">
        <v>261</v>
      </c>
      <c r="K91" s="21"/>
    </row>
    <row r="92" s="1" customFormat="1" ht="20" customHeight="1" spans="1:11">
      <c r="A92" s="31">
        <v>36</v>
      </c>
      <c r="B92" s="31"/>
      <c r="C92" s="52" t="s">
        <v>12</v>
      </c>
      <c r="D92" s="15" t="s">
        <v>262</v>
      </c>
      <c r="E92" s="15" t="s">
        <v>263</v>
      </c>
      <c r="F92" s="15" t="s">
        <v>264</v>
      </c>
      <c r="G92" s="28">
        <v>44706</v>
      </c>
      <c r="H92" s="39">
        <v>0.0763888888888889</v>
      </c>
      <c r="I92" s="15" t="s">
        <v>265</v>
      </c>
      <c r="J92" s="78" t="s">
        <v>261</v>
      </c>
      <c r="K92" s="46"/>
    </row>
    <row r="93" s="1" customFormat="1" ht="20" customHeight="1" spans="1:11">
      <c r="A93" s="31">
        <v>37</v>
      </c>
      <c r="B93" s="31"/>
      <c r="C93" s="52" t="s">
        <v>12</v>
      </c>
      <c r="D93" s="15" t="s">
        <v>266</v>
      </c>
      <c r="E93" s="15" t="s">
        <v>267</v>
      </c>
      <c r="F93" s="15" t="s">
        <v>268</v>
      </c>
      <c r="G93" s="28">
        <v>44706</v>
      </c>
      <c r="H93" s="39">
        <v>0.0763888888888889</v>
      </c>
      <c r="I93" s="15" t="s">
        <v>265</v>
      </c>
      <c r="J93" s="31" t="s">
        <v>261</v>
      </c>
      <c r="K93" s="46"/>
    </row>
    <row r="94" s="1" customFormat="1" ht="20" customHeight="1" spans="1:11">
      <c r="A94" s="31">
        <v>38</v>
      </c>
      <c r="B94" s="31"/>
      <c r="C94" s="52" t="s">
        <v>12</v>
      </c>
      <c r="D94" s="15" t="s">
        <v>269</v>
      </c>
      <c r="E94" s="15" t="s">
        <v>270</v>
      </c>
      <c r="F94" s="15" t="s">
        <v>271</v>
      </c>
      <c r="G94" s="28">
        <v>44706</v>
      </c>
      <c r="H94" s="39">
        <v>0.0763888888888889</v>
      </c>
      <c r="I94" s="15" t="s">
        <v>265</v>
      </c>
      <c r="J94" s="31" t="s">
        <v>261</v>
      </c>
      <c r="K94" s="46"/>
    </row>
    <row r="95" ht="20" customHeight="1" spans="1:11">
      <c r="A95" s="20">
        <v>1</v>
      </c>
      <c r="B95" s="56" t="s">
        <v>272</v>
      </c>
      <c r="C95" s="56" t="s">
        <v>12</v>
      </c>
      <c r="D95" s="57">
        <v>1800500311</v>
      </c>
      <c r="E95" s="57" t="s">
        <v>273</v>
      </c>
      <c r="F95" s="57" t="s">
        <v>274</v>
      </c>
      <c r="G95" s="58" t="s">
        <v>275</v>
      </c>
      <c r="H95" s="58" t="s">
        <v>276</v>
      </c>
      <c r="I95" s="57" t="s">
        <v>104</v>
      </c>
      <c r="J95" s="79" t="s">
        <v>277</v>
      </c>
      <c r="K95" s="80"/>
    </row>
    <row r="96" ht="20" customHeight="1" spans="1:11">
      <c r="A96" s="20">
        <v>2</v>
      </c>
      <c r="B96" s="56"/>
      <c r="C96" s="56" t="s">
        <v>12</v>
      </c>
      <c r="D96" s="59">
        <v>1800501622</v>
      </c>
      <c r="E96" s="59" t="s">
        <v>278</v>
      </c>
      <c r="F96" s="56" t="s">
        <v>279</v>
      </c>
      <c r="G96" s="60">
        <v>44704</v>
      </c>
      <c r="H96" s="61">
        <v>0.0604166666666667</v>
      </c>
      <c r="I96" s="56" t="s">
        <v>104</v>
      </c>
      <c r="J96" s="31" t="s">
        <v>280</v>
      </c>
      <c r="K96" s="81"/>
    </row>
    <row r="97" ht="20" customHeight="1" spans="1:11">
      <c r="A97" s="20">
        <v>3</v>
      </c>
      <c r="B97" s="56"/>
      <c r="C97" s="56" t="s">
        <v>12</v>
      </c>
      <c r="D97" s="56">
        <v>1900501929</v>
      </c>
      <c r="E97" s="56" t="s">
        <v>281</v>
      </c>
      <c r="F97" s="56" t="s">
        <v>282</v>
      </c>
      <c r="G97" s="60">
        <v>44703</v>
      </c>
      <c r="H97" s="61">
        <v>0.0138888888888889</v>
      </c>
      <c r="I97" s="56" t="s">
        <v>110</v>
      </c>
      <c r="J97" s="31" t="s">
        <v>283</v>
      </c>
      <c r="K97" s="81"/>
    </row>
    <row r="98" ht="20" customHeight="1" spans="1:11">
      <c r="A98" s="20">
        <v>4</v>
      </c>
      <c r="B98" s="56"/>
      <c r="C98" s="56" t="s">
        <v>12</v>
      </c>
      <c r="D98" s="62">
        <v>2100520326</v>
      </c>
      <c r="E98" s="56" t="s">
        <v>284</v>
      </c>
      <c r="F98" s="63" t="s">
        <v>285</v>
      </c>
      <c r="G98" s="64" t="s">
        <v>40</v>
      </c>
      <c r="H98" s="65">
        <v>0.0173611111111111</v>
      </c>
      <c r="I98" s="63" t="s">
        <v>286</v>
      </c>
      <c r="J98" s="31" t="s">
        <v>287</v>
      </c>
      <c r="K98" s="82"/>
    </row>
    <row r="99" ht="20" customHeight="1" spans="1:11">
      <c r="A99" s="20">
        <v>1</v>
      </c>
      <c r="B99" s="66" t="s">
        <v>288</v>
      </c>
      <c r="C99" s="56" t="s">
        <v>12</v>
      </c>
      <c r="D99" s="67">
        <v>1800630221</v>
      </c>
      <c r="E99" s="63" t="s">
        <v>289</v>
      </c>
      <c r="F99" s="57" t="s">
        <v>290</v>
      </c>
      <c r="G99" s="68">
        <v>44703</v>
      </c>
      <c r="H99" s="58" t="s">
        <v>291</v>
      </c>
      <c r="I99" s="57" t="s">
        <v>292</v>
      </c>
      <c r="J99" s="31" t="s">
        <v>293</v>
      </c>
      <c r="K99" s="81"/>
    </row>
    <row r="100" ht="20" customHeight="1" spans="1:11">
      <c r="A100" s="20">
        <v>2</v>
      </c>
      <c r="B100" s="66"/>
      <c r="C100" s="56" t="s">
        <v>12</v>
      </c>
      <c r="D100" s="67">
        <v>1800610120</v>
      </c>
      <c r="E100" s="63" t="s">
        <v>294</v>
      </c>
      <c r="F100" s="57" t="s">
        <v>295</v>
      </c>
      <c r="G100" s="68">
        <v>44706</v>
      </c>
      <c r="H100" s="58" t="s">
        <v>296</v>
      </c>
      <c r="I100" s="57" t="s">
        <v>297</v>
      </c>
      <c r="J100" s="31" t="s">
        <v>293</v>
      </c>
      <c r="K100" s="81"/>
    </row>
    <row r="101" ht="20" customHeight="1" spans="1:11">
      <c r="A101" s="20">
        <v>3</v>
      </c>
      <c r="B101" s="66"/>
      <c r="C101" s="56" t="s">
        <v>12</v>
      </c>
      <c r="D101" s="67">
        <v>1800610121</v>
      </c>
      <c r="E101" s="63" t="s">
        <v>298</v>
      </c>
      <c r="F101" s="57" t="s">
        <v>299</v>
      </c>
      <c r="G101" s="68">
        <v>44706</v>
      </c>
      <c r="H101" s="58" t="s">
        <v>296</v>
      </c>
      <c r="I101" s="57" t="s">
        <v>297</v>
      </c>
      <c r="J101" s="31" t="s">
        <v>293</v>
      </c>
      <c r="K101" s="81"/>
    </row>
    <row r="102" ht="20" customHeight="1" spans="1:11">
      <c r="A102" s="20">
        <v>4</v>
      </c>
      <c r="B102" s="66"/>
      <c r="C102" s="56" t="s">
        <v>12</v>
      </c>
      <c r="D102" s="67">
        <v>1800610101</v>
      </c>
      <c r="E102" s="63" t="s">
        <v>300</v>
      </c>
      <c r="F102" s="57" t="s">
        <v>301</v>
      </c>
      <c r="G102" s="68">
        <v>44706</v>
      </c>
      <c r="H102" s="69">
        <v>0.991666666666667</v>
      </c>
      <c r="I102" s="57" t="s">
        <v>104</v>
      </c>
      <c r="J102" s="31" t="s">
        <v>293</v>
      </c>
      <c r="K102" s="81"/>
    </row>
    <row r="103" ht="20" customHeight="1" spans="1:11">
      <c r="A103" s="20">
        <v>5</v>
      </c>
      <c r="B103" s="66"/>
      <c r="C103" s="56" t="s">
        <v>12</v>
      </c>
      <c r="D103" s="70">
        <v>2100630129</v>
      </c>
      <c r="E103" s="57" t="s">
        <v>302</v>
      </c>
      <c r="F103" s="20" t="s">
        <v>303</v>
      </c>
      <c r="G103" s="64" t="s">
        <v>40</v>
      </c>
      <c r="H103" s="33">
        <v>0.0138888888888889</v>
      </c>
      <c r="I103" s="33" t="s">
        <v>110</v>
      </c>
      <c r="J103" s="31" t="s">
        <v>304</v>
      </c>
      <c r="K103" s="83"/>
    </row>
    <row r="104" ht="20" customHeight="1" spans="1:11">
      <c r="A104" s="20">
        <v>6</v>
      </c>
      <c r="B104" s="66"/>
      <c r="C104" s="56" t="s">
        <v>12</v>
      </c>
      <c r="D104" s="70">
        <v>2100610408</v>
      </c>
      <c r="E104" s="57" t="s">
        <v>305</v>
      </c>
      <c r="F104" s="57" t="s">
        <v>306</v>
      </c>
      <c r="G104" s="68">
        <v>44701</v>
      </c>
      <c r="H104" s="69">
        <v>0.0833333333333333</v>
      </c>
      <c r="I104" s="57" t="s">
        <v>154</v>
      </c>
      <c r="J104" s="31" t="s">
        <v>304</v>
      </c>
      <c r="K104" s="81"/>
    </row>
    <row r="105" ht="20" customHeight="1" spans="1:11">
      <c r="A105" s="20">
        <v>7</v>
      </c>
      <c r="B105" s="66"/>
      <c r="C105" s="56" t="s">
        <v>12</v>
      </c>
      <c r="D105" s="70">
        <v>2100610419</v>
      </c>
      <c r="E105" s="57" t="s">
        <v>307</v>
      </c>
      <c r="F105" s="57" t="s">
        <v>308</v>
      </c>
      <c r="G105" s="68">
        <v>44701</v>
      </c>
      <c r="H105" s="69">
        <v>0.0833333333333333</v>
      </c>
      <c r="I105" s="57" t="s">
        <v>154</v>
      </c>
      <c r="J105" s="31" t="s">
        <v>304</v>
      </c>
      <c r="K105" s="81"/>
    </row>
    <row r="106" ht="20" customHeight="1" spans="1:11">
      <c r="A106" s="20">
        <v>8</v>
      </c>
      <c r="B106" s="66"/>
      <c r="C106" s="56" t="s">
        <v>12</v>
      </c>
      <c r="D106" s="70">
        <v>2100610408</v>
      </c>
      <c r="E106" s="57" t="s">
        <v>305</v>
      </c>
      <c r="F106" s="57" t="s">
        <v>306</v>
      </c>
      <c r="G106" s="68">
        <v>44707</v>
      </c>
      <c r="H106" s="69">
        <v>0.0611111111111111</v>
      </c>
      <c r="I106" s="57" t="s">
        <v>309</v>
      </c>
      <c r="J106" s="31" t="s">
        <v>304</v>
      </c>
      <c r="K106" s="81"/>
    </row>
    <row r="107" ht="20" customHeight="1" spans="1:11">
      <c r="A107" s="20">
        <v>9</v>
      </c>
      <c r="B107" s="66"/>
      <c r="C107" s="56" t="s">
        <v>12</v>
      </c>
      <c r="D107" s="70">
        <v>2100610419</v>
      </c>
      <c r="E107" s="57" t="s">
        <v>307</v>
      </c>
      <c r="F107" s="57" t="s">
        <v>308</v>
      </c>
      <c r="G107" s="68">
        <v>44707</v>
      </c>
      <c r="H107" s="69">
        <v>0.0611111111111111</v>
      </c>
      <c r="I107" s="57" t="s">
        <v>309</v>
      </c>
      <c r="J107" s="31" t="s">
        <v>304</v>
      </c>
      <c r="K107" s="81"/>
    </row>
    <row r="108" ht="20" customHeight="1" spans="1:11">
      <c r="A108" s="20">
        <v>1</v>
      </c>
      <c r="B108" s="56" t="s">
        <v>310</v>
      </c>
      <c r="C108" s="56" t="s">
        <v>12</v>
      </c>
      <c r="D108" s="70">
        <v>1800801528</v>
      </c>
      <c r="E108" s="57" t="s">
        <v>311</v>
      </c>
      <c r="F108" s="20" t="s">
        <v>312</v>
      </c>
      <c r="G108" s="25">
        <v>44702</v>
      </c>
      <c r="H108" s="33">
        <v>0.00555555555555556</v>
      </c>
      <c r="I108" s="20" t="s">
        <v>16</v>
      </c>
      <c r="J108" s="31" t="s">
        <v>313</v>
      </c>
      <c r="K108" s="83"/>
    </row>
    <row r="109" ht="20" customHeight="1" spans="1:11">
      <c r="A109" s="20">
        <v>2</v>
      </c>
      <c r="B109" s="56"/>
      <c r="C109" s="56" t="s">
        <v>12</v>
      </c>
      <c r="D109" s="70">
        <v>1800800322</v>
      </c>
      <c r="E109" s="57" t="s">
        <v>314</v>
      </c>
      <c r="F109" s="20" t="s">
        <v>315</v>
      </c>
      <c r="G109" s="25">
        <v>44702</v>
      </c>
      <c r="H109" s="33">
        <v>0.0416666666666667</v>
      </c>
      <c r="I109" s="20" t="s">
        <v>110</v>
      </c>
      <c r="J109" s="31" t="s">
        <v>313</v>
      </c>
      <c r="K109" s="83"/>
    </row>
    <row r="110" ht="20" customHeight="1" spans="1:11">
      <c r="A110" s="20">
        <v>3</v>
      </c>
      <c r="B110" s="56"/>
      <c r="C110" s="56" t="s">
        <v>12</v>
      </c>
      <c r="D110" s="70">
        <v>1800801118</v>
      </c>
      <c r="E110" s="57" t="s">
        <v>316</v>
      </c>
      <c r="F110" s="20" t="s">
        <v>317</v>
      </c>
      <c r="G110" s="25">
        <v>44703</v>
      </c>
      <c r="H110" s="33">
        <v>0.0243055555555556</v>
      </c>
      <c r="I110" s="20" t="s">
        <v>16</v>
      </c>
      <c r="J110" s="31" t="s">
        <v>313</v>
      </c>
      <c r="K110" s="83"/>
    </row>
    <row r="111" ht="20" customHeight="1" spans="1:11">
      <c r="A111" s="20">
        <v>4</v>
      </c>
      <c r="B111" s="56"/>
      <c r="C111" s="56" t="s">
        <v>12</v>
      </c>
      <c r="D111" s="70">
        <v>1800801424</v>
      </c>
      <c r="E111" s="57" t="s">
        <v>318</v>
      </c>
      <c r="F111" s="20" t="s">
        <v>319</v>
      </c>
      <c r="G111" s="64" t="s">
        <v>40</v>
      </c>
      <c r="H111" s="33">
        <v>0.00902777777777778</v>
      </c>
      <c r="I111" s="20" t="s">
        <v>16</v>
      </c>
      <c r="J111" s="31" t="s">
        <v>313</v>
      </c>
      <c r="K111" s="83"/>
    </row>
    <row r="112" ht="20" customHeight="1" spans="1:11">
      <c r="A112" s="20">
        <v>5</v>
      </c>
      <c r="B112" s="56"/>
      <c r="C112" s="56" t="s">
        <v>12</v>
      </c>
      <c r="D112" s="70">
        <v>1800801426</v>
      </c>
      <c r="E112" s="57" t="s">
        <v>320</v>
      </c>
      <c r="F112" s="20" t="s">
        <v>319</v>
      </c>
      <c r="G112" s="64" t="s">
        <v>40</v>
      </c>
      <c r="H112" s="33">
        <v>0.00972222222222222</v>
      </c>
      <c r="I112" s="20" t="s">
        <v>16</v>
      </c>
      <c r="J112" s="31" t="s">
        <v>313</v>
      </c>
      <c r="K112" s="83"/>
    </row>
    <row r="113" ht="20" customHeight="1" spans="1:11">
      <c r="A113" s="20">
        <v>6</v>
      </c>
      <c r="B113" s="56"/>
      <c r="C113" s="56" t="s">
        <v>12</v>
      </c>
      <c r="D113" s="70">
        <v>1800800322</v>
      </c>
      <c r="E113" s="57" t="s">
        <v>314</v>
      </c>
      <c r="F113" s="20" t="s">
        <v>315</v>
      </c>
      <c r="G113" s="64" t="s">
        <v>40</v>
      </c>
      <c r="H113" s="33">
        <v>0.0208333333333333</v>
      </c>
      <c r="I113" s="20" t="s">
        <v>110</v>
      </c>
      <c r="J113" s="31" t="s">
        <v>313</v>
      </c>
      <c r="K113" s="83"/>
    </row>
    <row r="114" ht="20" customHeight="1" spans="1:11">
      <c r="A114" s="20">
        <v>7</v>
      </c>
      <c r="B114" s="56"/>
      <c r="C114" s="56" t="s">
        <v>12</v>
      </c>
      <c r="D114" s="70">
        <v>1800801522</v>
      </c>
      <c r="E114" s="57" t="s">
        <v>321</v>
      </c>
      <c r="F114" s="20" t="s">
        <v>322</v>
      </c>
      <c r="G114" s="64" t="s">
        <v>40</v>
      </c>
      <c r="H114" s="33">
        <v>0.997222222222222</v>
      </c>
      <c r="I114" s="20" t="s">
        <v>16</v>
      </c>
      <c r="J114" s="31" t="s">
        <v>313</v>
      </c>
      <c r="K114" s="83"/>
    </row>
    <row r="115" ht="20" customHeight="1" spans="1:11">
      <c r="A115" s="20">
        <v>8</v>
      </c>
      <c r="B115" s="56"/>
      <c r="C115" s="56" t="s">
        <v>12</v>
      </c>
      <c r="D115" s="70">
        <v>1800801424</v>
      </c>
      <c r="E115" s="57" t="s">
        <v>318</v>
      </c>
      <c r="F115" s="20" t="s">
        <v>319</v>
      </c>
      <c r="G115" s="64" t="s">
        <v>40</v>
      </c>
      <c r="H115" s="33">
        <v>0.997222222222222</v>
      </c>
      <c r="I115" s="20" t="s">
        <v>323</v>
      </c>
      <c r="J115" s="31" t="s">
        <v>313</v>
      </c>
      <c r="K115" s="83"/>
    </row>
    <row r="116" ht="20" customHeight="1" spans="1:11">
      <c r="A116" s="20">
        <v>9</v>
      </c>
      <c r="B116" s="56"/>
      <c r="C116" s="56" t="s">
        <v>12</v>
      </c>
      <c r="D116" s="70">
        <v>1800801426</v>
      </c>
      <c r="E116" s="57" t="s">
        <v>320</v>
      </c>
      <c r="F116" s="20" t="s">
        <v>319</v>
      </c>
      <c r="G116" s="64" t="s">
        <v>40</v>
      </c>
      <c r="H116" s="33">
        <v>0.997916666666667</v>
      </c>
      <c r="I116" s="20" t="s">
        <v>16</v>
      </c>
      <c r="J116" s="31" t="s">
        <v>313</v>
      </c>
      <c r="K116" s="83"/>
    </row>
    <row r="117" ht="20" customHeight="1" spans="1:11">
      <c r="A117" s="20">
        <v>10</v>
      </c>
      <c r="B117" s="56"/>
      <c r="C117" s="56" t="s">
        <v>12</v>
      </c>
      <c r="D117" s="70">
        <v>1800800322</v>
      </c>
      <c r="E117" s="57" t="s">
        <v>314</v>
      </c>
      <c r="F117" s="20" t="s">
        <v>315</v>
      </c>
      <c r="G117" s="64" t="s">
        <v>50</v>
      </c>
      <c r="H117" s="33">
        <v>0.0347222222222222</v>
      </c>
      <c r="I117" s="20" t="s">
        <v>110</v>
      </c>
      <c r="J117" s="31" t="s">
        <v>313</v>
      </c>
      <c r="K117" s="83"/>
    </row>
    <row r="118" ht="20" customHeight="1" spans="1:11">
      <c r="A118" s="20">
        <v>11</v>
      </c>
      <c r="B118" s="56"/>
      <c r="C118" s="56" t="s">
        <v>12</v>
      </c>
      <c r="D118" s="70">
        <v>1800800322</v>
      </c>
      <c r="E118" s="57" t="s">
        <v>314</v>
      </c>
      <c r="F118" s="20" t="s">
        <v>315</v>
      </c>
      <c r="G118" s="64" t="s">
        <v>27</v>
      </c>
      <c r="H118" s="33">
        <v>0.0229166666666667</v>
      </c>
      <c r="I118" s="20" t="s">
        <v>16</v>
      </c>
      <c r="J118" s="31" t="s">
        <v>313</v>
      </c>
      <c r="K118" s="83"/>
    </row>
    <row r="119" ht="20" customHeight="1" spans="1:11">
      <c r="A119" s="20">
        <v>12</v>
      </c>
      <c r="B119" s="56"/>
      <c r="C119" s="56" t="s">
        <v>12</v>
      </c>
      <c r="D119" s="70">
        <v>1800800322</v>
      </c>
      <c r="E119" s="57" t="s">
        <v>314</v>
      </c>
      <c r="F119" s="20" t="s">
        <v>315</v>
      </c>
      <c r="G119" s="64" t="s">
        <v>275</v>
      </c>
      <c r="H119" s="33">
        <v>0.0416666666666667</v>
      </c>
      <c r="I119" s="20" t="s">
        <v>16</v>
      </c>
      <c r="J119" s="31" t="s">
        <v>313</v>
      </c>
      <c r="K119" s="83"/>
    </row>
    <row r="120" ht="20" customHeight="1" spans="1:11">
      <c r="A120" s="20">
        <v>13</v>
      </c>
      <c r="B120" s="56"/>
      <c r="C120" s="56" t="s">
        <v>12</v>
      </c>
      <c r="D120" s="70">
        <v>1800801109</v>
      </c>
      <c r="E120" s="57" t="s">
        <v>324</v>
      </c>
      <c r="F120" s="20" t="s">
        <v>325</v>
      </c>
      <c r="G120" s="64" t="s">
        <v>275</v>
      </c>
      <c r="H120" s="33">
        <v>0.0416666666666667</v>
      </c>
      <c r="I120" s="20" t="s">
        <v>16</v>
      </c>
      <c r="J120" s="31" t="s">
        <v>313</v>
      </c>
      <c r="K120" s="83"/>
    </row>
    <row r="121" ht="20" customHeight="1" spans="1:11">
      <c r="A121" s="20">
        <v>14</v>
      </c>
      <c r="B121" s="56"/>
      <c r="C121" s="56" t="s">
        <v>12</v>
      </c>
      <c r="D121" s="71">
        <v>1900801612</v>
      </c>
      <c r="E121" s="20" t="s">
        <v>326</v>
      </c>
      <c r="F121" s="20" t="s">
        <v>327</v>
      </c>
      <c r="G121" s="25">
        <v>44702</v>
      </c>
      <c r="H121" s="33">
        <v>0</v>
      </c>
      <c r="I121" s="20" t="s">
        <v>110</v>
      </c>
      <c r="J121" s="31" t="s">
        <v>328</v>
      </c>
      <c r="K121" s="83"/>
    </row>
    <row r="122" ht="20" customHeight="1" spans="1:11">
      <c r="A122" s="20">
        <v>15</v>
      </c>
      <c r="B122" s="56"/>
      <c r="C122" s="56" t="s">
        <v>12</v>
      </c>
      <c r="D122" s="71">
        <v>1900801209</v>
      </c>
      <c r="E122" s="20" t="s">
        <v>329</v>
      </c>
      <c r="F122" s="20" t="s">
        <v>330</v>
      </c>
      <c r="G122" s="25">
        <v>44702</v>
      </c>
      <c r="H122" s="33">
        <v>0.00902777777777778</v>
      </c>
      <c r="I122" s="20" t="s">
        <v>331</v>
      </c>
      <c r="J122" s="31" t="s">
        <v>328</v>
      </c>
      <c r="K122" s="83"/>
    </row>
    <row r="123" ht="20" customHeight="1" spans="1:11">
      <c r="A123" s="20">
        <v>16</v>
      </c>
      <c r="B123" s="56"/>
      <c r="C123" s="56" t="s">
        <v>12</v>
      </c>
      <c r="D123" s="71">
        <v>1900800631</v>
      </c>
      <c r="E123" s="20" t="s">
        <v>332</v>
      </c>
      <c r="F123" s="20" t="s">
        <v>333</v>
      </c>
      <c r="G123" s="64" t="s">
        <v>27</v>
      </c>
      <c r="H123" s="33">
        <v>0.0208333333333333</v>
      </c>
      <c r="I123" s="20" t="s">
        <v>104</v>
      </c>
      <c r="J123" s="31" t="s">
        <v>328</v>
      </c>
      <c r="K123" s="83"/>
    </row>
    <row r="124" ht="20" customHeight="1" spans="1:11">
      <c r="A124" s="20">
        <v>17</v>
      </c>
      <c r="B124" s="56"/>
      <c r="C124" s="56" t="s">
        <v>12</v>
      </c>
      <c r="D124" s="70">
        <v>1900800623</v>
      </c>
      <c r="E124" s="57" t="s">
        <v>334</v>
      </c>
      <c r="F124" s="20" t="s">
        <v>335</v>
      </c>
      <c r="G124" s="64" t="s">
        <v>27</v>
      </c>
      <c r="H124" s="33">
        <v>0.0208333333333333</v>
      </c>
      <c r="I124" s="20" t="s">
        <v>104</v>
      </c>
      <c r="J124" s="31" t="s">
        <v>328</v>
      </c>
      <c r="K124" s="83"/>
    </row>
    <row r="125" ht="20" customHeight="1" spans="1:11">
      <c r="A125" s="20">
        <v>18</v>
      </c>
      <c r="B125" s="56"/>
      <c r="C125" s="56" t="s">
        <v>12</v>
      </c>
      <c r="D125" s="56">
        <v>2000800206</v>
      </c>
      <c r="E125" s="56" t="s">
        <v>336</v>
      </c>
      <c r="F125" s="56" t="s">
        <v>337</v>
      </c>
      <c r="G125" s="60">
        <v>44705</v>
      </c>
      <c r="H125" s="72">
        <v>0.0354166666666667</v>
      </c>
      <c r="I125" s="56" t="s">
        <v>110</v>
      </c>
      <c r="J125" s="73" t="s">
        <v>338</v>
      </c>
      <c r="K125" s="84"/>
    </row>
    <row r="126" ht="20" customHeight="1" spans="1:11">
      <c r="A126" s="20">
        <v>19</v>
      </c>
      <c r="B126" s="56"/>
      <c r="C126" s="56" t="s">
        <v>12</v>
      </c>
      <c r="D126" s="73">
        <v>2000801225</v>
      </c>
      <c r="E126" s="73" t="s">
        <v>339</v>
      </c>
      <c r="F126" s="73" t="s">
        <v>340</v>
      </c>
      <c r="G126" s="74">
        <v>44706</v>
      </c>
      <c r="H126" s="75">
        <v>0.0152777777777778</v>
      </c>
      <c r="I126" s="73" t="s">
        <v>110</v>
      </c>
      <c r="J126" s="73" t="s">
        <v>338</v>
      </c>
      <c r="K126" s="84"/>
    </row>
    <row r="127" ht="20" customHeight="1" spans="1:11">
      <c r="A127" s="20">
        <v>20</v>
      </c>
      <c r="B127" s="56"/>
      <c r="C127" s="56" t="s">
        <v>12</v>
      </c>
      <c r="D127" s="56">
        <v>2000800722</v>
      </c>
      <c r="E127" s="56" t="s">
        <v>341</v>
      </c>
      <c r="F127" s="56" t="s">
        <v>342</v>
      </c>
      <c r="G127" s="60">
        <v>44706</v>
      </c>
      <c r="H127" s="72">
        <v>0.0159722222222222</v>
      </c>
      <c r="I127" s="56" t="s">
        <v>110</v>
      </c>
      <c r="J127" s="73" t="s">
        <v>338</v>
      </c>
      <c r="K127" s="84"/>
    </row>
    <row r="128" ht="20" customHeight="1" spans="1:11">
      <c r="A128" s="20">
        <v>21</v>
      </c>
      <c r="B128" s="56"/>
      <c r="C128" s="56" t="s">
        <v>12</v>
      </c>
      <c r="D128" s="56">
        <v>2000800206</v>
      </c>
      <c r="E128" s="56" t="s">
        <v>336</v>
      </c>
      <c r="F128" s="56" t="s">
        <v>337</v>
      </c>
      <c r="G128" s="60">
        <v>44707</v>
      </c>
      <c r="H128" s="72">
        <v>0.0111111111111111</v>
      </c>
      <c r="I128" s="56" t="s">
        <v>110</v>
      </c>
      <c r="J128" s="73" t="s">
        <v>338</v>
      </c>
      <c r="K128" s="82"/>
    </row>
    <row r="129" ht="20" customHeight="1" spans="1:11">
      <c r="A129" s="20">
        <v>22</v>
      </c>
      <c r="B129" s="56"/>
      <c r="C129" s="56" t="s">
        <v>12</v>
      </c>
      <c r="D129" s="73">
        <v>2000801225</v>
      </c>
      <c r="E129" s="73" t="s">
        <v>339</v>
      </c>
      <c r="F129" s="73" t="s">
        <v>340</v>
      </c>
      <c r="G129" s="74">
        <v>44707</v>
      </c>
      <c r="H129" s="75">
        <v>0.0909722222222222</v>
      </c>
      <c r="I129" s="73" t="s">
        <v>343</v>
      </c>
      <c r="J129" s="73" t="s">
        <v>338</v>
      </c>
      <c r="K129" s="82"/>
    </row>
    <row r="130" ht="20" customHeight="1" spans="1:11">
      <c r="A130" s="20">
        <v>23</v>
      </c>
      <c r="B130" s="56"/>
      <c r="C130" s="56" t="s">
        <v>12</v>
      </c>
      <c r="D130" s="73">
        <v>2000801217</v>
      </c>
      <c r="E130" s="73" t="s">
        <v>344</v>
      </c>
      <c r="F130" s="73" t="s">
        <v>345</v>
      </c>
      <c r="G130" s="60">
        <v>44708</v>
      </c>
      <c r="H130" s="75">
        <v>0.0180555555555556</v>
      </c>
      <c r="I130" s="56" t="s">
        <v>142</v>
      </c>
      <c r="J130" s="73" t="s">
        <v>338</v>
      </c>
      <c r="K130" s="82"/>
    </row>
    <row r="131" ht="20" customHeight="1" spans="1:11">
      <c r="A131" s="20">
        <v>24</v>
      </c>
      <c r="B131" s="56"/>
      <c r="C131" s="56" t="s">
        <v>12</v>
      </c>
      <c r="D131" s="73">
        <v>2000800707</v>
      </c>
      <c r="E131" s="73" t="s">
        <v>346</v>
      </c>
      <c r="F131" s="73" t="s">
        <v>347</v>
      </c>
      <c r="G131" s="74">
        <v>44708</v>
      </c>
      <c r="H131" s="75">
        <v>0.0451388888888889</v>
      </c>
      <c r="I131" s="73" t="s">
        <v>110</v>
      </c>
      <c r="J131" s="73" t="s">
        <v>338</v>
      </c>
      <c r="K131" s="82"/>
    </row>
    <row r="132" ht="20" customHeight="1" spans="1:11">
      <c r="A132" s="56">
        <v>1</v>
      </c>
      <c r="B132" s="56" t="s">
        <v>348</v>
      </c>
      <c r="C132" s="57" t="s">
        <v>12</v>
      </c>
      <c r="D132" s="63">
        <v>1800900315</v>
      </c>
      <c r="E132" s="63" t="s">
        <v>349</v>
      </c>
      <c r="F132" s="57" t="s">
        <v>350</v>
      </c>
      <c r="G132" s="68">
        <v>44708</v>
      </c>
      <c r="H132" s="69">
        <v>0.0111111111111111</v>
      </c>
      <c r="I132" s="57" t="s">
        <v>351</v>
      </c>
      <c r="J132" s="31" t="s">
        <v>352</v>
      </c>
      <c r="K132" s="107"/>
    </row>
    <row r="133" ht="20" customHeight="1" spans="1:11">
      <c r="A133" s="56">
        <v>2</v>
      </c>
      <c r="B133" s="56"/>
      <c r="C133" s="20" t="s">
        <v>12</v>
      </c>
      <c r="D133" s="85" t="s">
        <v>353</v>
      </c>
      <c r="E133" s="85" t="s">
        <v>354</v>
      </c>
      <c r="F133" s="20" t="s">
        <v>355</v>
      </c>
      <c r="G133" s="25">
        <v>44702</v>
      </c>
      <c r="H133" s="33">
        <v>0</v>
      </c>
      <c r="I133" s="20" t="s">
        <v>104</v>
      </c>
      <c r="J133" s="31" t="s">
        <v>356</v>
      </c>
      <c r="K133" s="107"/>
    </row>
    <row r="134" ht="20" customHeight="1" spans="1:11">
      <c r="A134" s="56">
        <v>3</v>
      </c>
      <c r="B134" s="56"/>
      <c r="C134" s="57" t="s">
        <v>12</v>
      </c>
      <c r="D134" s="86">
        <v>2000900304</v>
      </c>
      <c r="E134" s="86" t="s">
        <v>357</v>
      </c>
      <c r="F134" s="86" t="s">
        <v>358</v>
      </c>
      <c r="G134" s="58" t="s">
        <v>27</v>
      </c>
      <c r="H134" s="69">
        <v>0.986111111111111</v>
      </c>
      <c r="I134" s="57" t="s">
        <v>359</v>
      </c>
      <c r="J134" s="79" t="s">
        <v>360</v>
      </c>
      <c r="K134" s="107"/>
    </row>
    <row r="135" ht="20" customHeight="1" spans="1:11">
      <c r="A135" s="56">
        <v>4</v>
      </c>
      <c r="B135" s="56"/>
      <c r="C135" s="57" t="s">
        <v>12</v>
      </c>
      <c r="D135" s="57" t="s">
        <v>361</v>
      </c>
      <c r="E135" s="57" t="s">
        <v>362</v>
      </c>
      <c r="F135" s="57" t="s">
        <v>363</v>
      </c>
      <c r="G135" s="68">
        <v>44704</v>
      </c>
      <c r="H135" s="69">
        <v>0.0243055555555556</v>
      </c>
      <c r="I135" s="57" t="s">
        <v>231</v>
      </c>
      <c r="J135" s="31" t="s">
        <v>364</v>
      </c>
      <c r="K135" s="107"/>
    </row>
    <row r="136" ht="20" customHeight="1" spans="1:11">
      <c r="A136" s="56">
        <v>5</v>
      </c>
      <c r="B136" s="56"/>
      <c r="C136" s="57" t="s">
        <v>12</v>
      </c>
      <c r="D136" s="57" t="s">
        <v>365</v>
      </c>
      <c r="E136" s="57" t="s">
        <v>366</v>
      </c>
      <c r="F136" s="57" t="s">
        <v>367</v>
      </c>
      <c r="G136" s="68">
        <v>44704</v>
      </c>
      <c r="H136" s="69">
        <v>0.0243055555555556</v>
      </c>
      <c r="I136" s="57" t="s">
        <v>231</v>
      </c>
      <c r="J136" s="31" t="s">
        <v>364</v>
      </c>
      <c r="K136" s="107"/>
    </row>
    <row r="137" ht="20" customHeight="1" spans="1:11">
      <c r="A137" s="56">
        <v>6</v>
      </c>
      <c r="B137" s="56" t="s">
        <v>368</v>
      </c>
      <c r="C137" s="20" t="s">
        <v>12</v>
      </c>
      <c r="D137" s="57" t="s">
        <v>369</v>
      </c>
      <c r="E137" s="57" t="s">
        <v>370</v>
      </c>
      <c r="F137" s="20" t="s">
        <v>371</v>
      </c>
      <c r="G137" s="25">
        <v>44702</v>
      </c>
      <c r="H137" s="33">
        <v>0</v>
      </c>
      <c r="I137" s="20" t="s">
        <v>372</v>
      </c>
      <c r="J137" s="31" t="s">
        <v>373</v>
      </c>
      <c r="K137" s="107"/>
    </row>
    <row r="138" ht="20" customHeight="1" spans="1:11">
      <c r="A138" s="56">
        <v>7</v>
      </c>
      <c r="B138" s="56"/>
      <c r="C138" s="20" t="s">
        <v>12</v>
      </c>
      <c r="D138" s="57">
        <v>1801000430</v>
      </c>
      <c r="E138" s="57" t="s">
        <v>374</v>
      </c>
      <c r="F138" s="20" t="s">
        <v>375</v>
      </c>
      <c r="G138" s="25">
        <v>44703</v>
      </c>
      <c r="H138" s="33">
        <v>0.0256944444444444</v>
      </c>
      <c r="I138" s="20" t="s">
        <v>16</v>
      </c>
      <c r="J138" s="31" t="s">
        <v>373</v>
      </c>
      <c r="K138" s="107"/>
    </row>
    <row r="139" ht="20" customHeight="1" spans="1:11">
      <c r="A139" s="56">
        <v>8</v>
      </c>
      <c r="B139" s="56"/>
      <c r="C139" s="20" t="s">
        <v>12</v>
      </c>
      <c r="D139" s="57" t="s">
        <v>369</v>
      </c>
      <c r="E139" s="57" t="s">
        <v>370</v>
      </c>
      <c r="F139" s="20" t="s">
        <v>371</v>
      </c>
      <c r="G139" s="25">
        <v>44706</v>
      </c>
      <c r="H139" s="33">
        <v>0.993055555555556</v>
      </c>
      <c r="I139" s="20" t="s">
        <v>372</v>
      </c>
      <c r="J139" s="31" t="s">
        <v>373</v>
      </c>
      <c r="K139" s="107"/>
    </row>
    <row r="140" ht="20" customHeight="1" spans="1:11">
      <c r="A140" s="56">
        <v>9</v>
      </c>
      <c r="B140" s="56"/>
      <c r="C140" s="56" t="s">
        <v>12</v>
      </c>
      <c r="D140" s="57">
        <v>2001000315</v>
      </c>
      <c r="E140" s="57" t="s">
        <v>376</v>
      </c>
      <c r="F140" s="63" t="s">
        <v>377</v>
      </c>
      <c r="G140" s="64" t="s">
        <v>40</v>
      </c>
      <c r="H140" s="65">
        <v>0.00208333333333333</v>
      </c>
      <c r="I140" s="63" t="s">
        <v>378</v>
      </c>
      <c r="J140" s="31" t="s">
        <v>379</v>
      </c>
      <c r="K140" s="107"/>
    </row>
    <row r="141" ht="20" customHeight="1" spans="1:11">
      <c r="A141" s="56">
        <v>10</v>
      </c>
      <c r="B141" s="56"/>
      <c r="C141" s="56" t="s">
        <v>12</v>
      </c>
      <c r="D141" s="57">
        <v>2001000530</v>
      </c>
      <c r="E141" s="57" t="s">
        <v>380</v>
      </c>
      <c r="F141" s="63" t="s">
        <v>381</v>
      </c>
      <c r="G141" s="64" t="s">
        <v>27</v>
      </c>
      <c r="H141" s="65">
        <v>0.0555555555555556</v>
      </c>
      <c r="I141" s="63" t="s">
        <v>58</v>
      </c>
      <c r="J141" s="31" t="s">
        <v>379</v>
      </c>
      <c r="K141" s="107"/>
    </row>
    <row r="142" ht="20" customHeight="1" spans="1:11">
      <c r="A142" s="56">
        <v>11</v>
      </c>
      <c r="B142" s="56"/>
      <c r="C142" s="57" t="s">
        <v>12</v>
      </c>
      <c r="D142" s="56">
        <v>2001000605</v>
      </c>
      <c r="E142" s="56" t="s">
        <v>382</v>
      </c>
      <c r="F142" s="57" t="s">
        <v>383</v>
      </c>
      <c r="G142" s="68">
        <v>44702</v>
      </c>
      <c r="H142" s="69">
        <v>0.0506944444444444</v>
      </c>
      <c r="I142" s="57" t="s">
        <v>104</v>
      </c>
      <c r="J142" s="31" t="s">
        <v>379</v>
      </c>
      <c r="K142" s="107"/>
    </row>
    <row r="143" ht="20" customHeight="1" spans="1:11">
      <c r="A143" s="56">
        <v>12</v>
      </c>
      <c r="B143" s="56"/>
      <c r="C143" s="57" t="s">
        <v>12</v>
      </c>
      <c r="D143" s="87" t="s">
        <v>384</v>
      </c>
      <c r="E143" s="56" t="s">
        <v>385</v>
      </c>
      <c r="F143" s="57" t="s">
        <v>386</v>
      </c>
      <c r="G143" s="68">
        <v>44702</v>
      </c>
      <c r="H143" s="69">
        <v>0.0520833333333333</v>
      </c>
      <c r="I143" s="57" t="s">
        <v>104</v>
      </c>
      <c r="J143" s="31" t="s">
        <v>387</v>
      </c>
      <c r="K143" s="107"/>
    </row>
    <row r="144" ht="20" customHeight="1" spans="1:11">
      <c r="A144" s="56">
        <v>13</v>
      </c>
      <c r="B144" s="56"/>
      <c r="C144" s="56" t="s">
        <v>12</v>
      </c>
      <c r="D144" s="88">
        <v>2101000632</v>
      </c>
      <c r="E144" s="88" t="s">
        <v>388</v>
      </c>
      <c r="F144" s="89" t="s">
        <v>389</v>
      </c>
      <c r="G144" s="60">
        <v>44702</v>
      </c>
      <c r="H144" s="72">
        <v>0.0173611111111111</v>
      </c>
      <c r="I144" s="56" t="s">
        <v>390</v>
      </c>
      <c r="J144" s="73" t="s">
        <v>387</v>
      </c>
      <c r="K144" s="107"/>
    </row>
    <row r="145" ht="20" customHeight="1" spans="1:11">
      <c r="A145" s="56">
        <v>14</v>
      </c>
      <c r="B145" s="56" t="s">
        <v>391</v>
      </c>
      <c r="C145" s="57" t="s">
        <v>12</v>
      </c>
      <c r="D145" s="63">
        <v>1801420304</v>
      </c>
      <c r="E145" s="63" t="s">
        <v>392</v>
      </c>
      <c r="F145" s="57" t="s">
        <v>393</v>
      </c>
      <c r="G145" s="68">
        <v>44703</v>
      </c>
      <c r="H145" s="69">
        <v>0.0388888888888889</v>
      </c>
      <c r="I145" s="57" t="s">
        <v>16</v>
      </c>
      <c r="J145" s="31" t="s">
        <v>394</v>
      </c>
      <c r="K145" s="107"/>
    </row>
    <row r="146" ht="20" customHeight="1" spans="1:11">
      <c r="A146" s="56">
        <v>15</v>
      </c>
      <c r="B146" s="56"/>
      <c r="C146" s="57" t="s">
        <v>12</v>
      </c>
      <c r="D146" s="63">
        <v>1801420304</v>
      </c>
      <c r="E146" s="63" t="s">
        <v>392</v>
      </c>
      <c r="F146" s="57" t="s">
        <v>393</v>
      </c>
      <c r="G146" s="68">
        <v>44705</v>
      </c>
      <c r="H146" s="69">
        <v>0.0416666666666667</v>
      </c>
      <c r="I146" s="57" t="s">
        <v>16</v>
      </c>
      <c r="J146" s="31" t="s">
        <v>394</v>
      </c>
      <c r="K146" s="107"/>
    </row>
    <row r="147" ht="20" customHeight="1" spans="1:11">
      <c r="A147" s="56">
        <v>16</v>
      </c>
      <c r="B147" s="56"/>
      <c r="C147" s="56" t="s">
        <v>12</v>
      </c>
      <c r="D147" s="63">
        <v>1801420115</v>
      </c>
      <c r="E147" s="63" t="s">
        <v>395</v>
      </c>
      <c r="F147" s="63" t="s">
        <v>396</v>
      </c>
      <c r="G147" s="64" t="s">
        <v>50</v>
      </c>
      <c r="H147" s="65">
        <v>0</v>
      </c>
      <c r="I147" s="63" t="s">
        <v>16</v>
      </c>
      <c r="J147" s="31" t="s">
        <v>394</v>
      </c>
      <c r="K147" s="107"/>
    </row>
    <row r="148" ht="20" customHeight="1" spans="1:11">
      <c r="A148" s="56">
        <v>17</v>
      </c>
      <c r="B148" s="56"/>
      <c r="C148" s="56" t="s">
        <v>12</v>
      </c>
      <c r="D148" s="63">
        <v>1801420213</v>
      </c>
      <c r="E148" s="63" t="s">
        <v>397</v>
      </c>
      <c r="F148" s="63" t="s">
        <v>398</v>
      </c>
      <c r="G148" s="64" t="s">
        <v>50</v>
      </c>
      <c r="H148" s="65">
        <v>0</v>
      </c>
      <c r="I148" s="63" t="s">
        <v>16</v>
      </c>
      <c r="J148" s="31" t="s">
        <v>394</v>
      </c>
      <c r="K148" s="107"/>
    </row>
    <row r="149" ht="20" customHeight="1" spans="1:11">
      <c r="A149" s="56">
        <v>18</v>
      </c>
      <c r="B149" s="56"/>
      <c r="C149" s="56" t="s">
        <v>12</v>
      </c>
      <c r="D149" s="63">
        <v>1801420121</v>
      </c>
      <c r="E149" s="63" t="s">
        <v>399</v>
      </c>
      <c r="F149" s="63" t="s">
        <v>400</v>
      </c>
      <c r="G149" s="64" t="s">
        <v>50</v>
      </c>
      <c r="H149" s="65">
        <v>0.00555555555555556</v>
      </c>
      <c r="I149" s="63" t="s">
        <v>16</v>
      </c>
      <c r="J149" s="31" t="s">
        <v>394</v>
      </c>
      <c r="K149" s="107"/>
    </row>
    <row r="150" ht="20" customHeight="1" spans="1:11">
      <c r="A150" s="56">
        <v>19</v>
      </c>
      <c r="B150" s="56"/>
      <c r="C150" s="56" t="s">
        <v>12</v>
      </c>
      <c r="D150" s="63">
        <v>1801420316</v>
      </c>
      <c r="E150" s="63" t="s">
        <v>401</v>
      </c>
      <c r="F150" s="63" t="s">
        <v>402</v>
      </c>
      <c r="G150" s="64" t="s">
        <v>50</v>
      </c>
      <c r="H150" s="65">
        <v>0.00555555555555556</v>
      </c>
      <c r="I150" s="63" t="s">
        <v>16</v>
      </c>
      <c r="J150" s="31" t="s">
        <v>394</v>
      </c>
      <c r="K150" s="107"/>
    </row>
    <row r="151" ht="20" customHeight="1" spans="1:11">
      <c r="A151" s="56">
        <v>20</v>
      </c>
      <c r="B151" s="56"/>
      <c r="C151" s="56" t="s">
        <v>12</v>
      </c>
      <c r="D151" s="63">
        <v>1801420121</v>
      </c>
      <c r="E151" s="63" t="s">
        <v>399</v>
      </c>
      <c r="F151" s="63" t="s">
        <v>400</v>
      </c>
      <c r="G151" s="64" t="s">
        <v>27</v>
      </c>
      <c r="H151" s="65">
        <v>0.0138888888888889</v>
      </c>
      <c r="I151" s="63" t="s">
        <v>16</v>
      </c>
      <c r="J151" s="31" t="s">
        <v>394</v>
      </c>
      <c r="K151" s="107"/>
    </row>
    <row r="152" ht="20" customHeight="1" spans="1:11">
      <c r="A152" s="56">
        <v>21</v>
      </c>
      <c r="B152" s="56"/>
      <c r="C152" s="56" t="s">
        <v>12</v>
      </c>
      <c r="D152" s="63">
        <v>1801420316</v>
      </c>
      <c r="E152" s="63" t="s">
        <v>401</v>
      </c>
      <c r="F152" s="63" t="s">
        <v>402</v>
      </c>
      <c r="G152" s="64" t="s">
        <v>27</v>
      </c>
      <c r="H152" s="65">
        <v>0.0138888888888889</v>
      </c>
      <c r="I152" s="63" t="s">
        <v>16</v>
      </c>
      <c r="J152" s="31" t="s">
        <v>394</v>
      </c>
      <c r="K152" s="107"/>
    </row>
    <row r="153" ht="20" customHeight="1" spans="1:11">
      <c r="A153" s="56">
        <v>22</v>
      </c>
      <c r="B153" s="56"/>
      <c r="C153" s="56" t="s">
        <v>12</v>
      </c>
      <c r="D153" s="63" t="s">
        <v>403</v>
      </c>
      <c r="E153" s="63" t="s">
        <v>404</v>
      </c>
      <c r="F153" s="90" t="s">
        <v>405</v>
      </c>
      <c r="G153" s="87" t="s">
        <v>27</v>
      </c>
      <c r="H153" s="65">
        <v>0.0277777777777778</v>
      </c>
      <c r="I153" s="56" t="s">
        <v>16</v>
      </c>
      <c r="J153" s="31" t="s">
        <v>394</v>
      </c>
      <c r="K153" s="107"/>
    </row>
    <row r="154" ht="20" customHeight="1" spans="1:11">
      <c r="A154" s="56">
        <v>23</v>
      </c>
      <c r="B154" s="56"/>
      <c r="C154" s="56" t="s">
        <v>12</v>
      </c>
      <c r="D154" s="63">
        <v>1801420125</v>
      </c>
      <c r="E154" s="63" t="s">
        <v>406</v>
      </c>
      <c r="F154" s="63" t="s">
        <v>407</v>
      </c>
      <c r="G154" s="87" t="s">
        <v>27</v>
      </c>
      <c r="H154" s="65">
        <v>0.0326388888888889</v>
      </c>
      <c r="I154" s="56" t="s">
        <v>16</v>
      </c>
      <c r="J154" s="31" t="s">
        <v>394</v>
      </c>
      <c r="K154" s="107"/>
    </row>
    <row r="155" ht="20" customHeight="1" spans="1:11">
      <c r="A155" s="56">
        <v>24</v>
      </c>
      <c r="B155" s="56"/>
      <c r="C155" s="56" t="s">
        <v>12</v>
      </c>
      <c r="D155" s="63" t="s">
        <v>408</v>
      </c>
      <c r="E155" s="63" t="s">
        <v>409</v>
      </c>
      <c r="F155" s="90" t="s">
        <v>410</v>
      </c>
      <c r="G155" s="87" t="s">
        <v>27</v>
      </c>
      <c r="H155" s="65">
        <v>0.997222222222222</v>
      </c>
      <c r="I155" s="56" t="s">
        <v>16</v>
      </c>
      <c r="J155" s="31" t="s">
        <v>394</v>
      </c>
      <c r="K155" s="107"/>
    </row>
    <row r="156" ht="20" customHeight="1" spans="1:11">
      <c r="A156" s="56">
        <v>25</v>
      </c>
      <c r="B156" s="56"/>
      <c r="C156" s="56" t="s">
        <v>12</v>
      </c>
      <c r="D156" s="56">
        <v>1901410328</v>
      </c>
      <c r="E156" s="56" t="s">
        <v>411</v>
      </c>
      <c r="F156" s="63" t="s">
        <v>412</v>
      </c>
      <c r="G156" s="87" t="s">
        <v>50</v>
      </c>
      <c r="H156" s="65">
        <v>0.0784722222222222</v>
      </c>
      <c r="I156" s="56" t="s">
        <v>51</v>
      </c>
      <c r="J156" s="31" t="s">
        <v>394</v>
      </c>
      <c r="K156" s="107"/>
    </row>
    <row r="157" ht="20" customHeight="1" spans="1:11">
      <c r="A157" s="56">
        <v>26</v>
      </c>
      <c r="B157" s="56"/>
      <c r="C157" s="56" t="s">
        <v>12</v>
      </c>
      <c r="D157" s="56" t="s">
        <v>413</v>
      </c>
      <c r="E157" s="56" t="s">
        <v>414</v>
      </c>
      <c r="F157" s="90" t="s">
        <v>415</v>
      </c>
      <c r="G157" s="87" t="s">
        <v>50</v>
      </c>
      <c r="H157" s="65">
        <v>0.0784722222222222</v>
      </c>
      <c r="I157" s="56" t="s">
        <v>51</v>
      </c>
      <c r="J157" s="31" t="s">
        <v>394</v>
      </c>
      <c r="K157" s="107"/>
    </row>
    <row r="158" ht="20" customHeight="1" spans="1:11">
      <c r="A158" s="56">
        <v>27</v>
      </c>
      <c r="B158" s="56"/>
      <c r="C158" s="56" t="s">
        <v>12</v>
      </c>
      <c r="D158" s="56" t="s">
        <v>416</v>
      </c>
      <c r="E158" s="56" t="s">
        <v>417</v>
      </c>
      <c r="F158" s="90" t="s">
        <v>415</v>
      </c>
      <c r="G158" s="87" t="s">
        <v>50</v>
      </c>
      <c r="H158" s="65">
        <v>0.0784722222222222</v>
      </c>
      <c r="I158" s="56" t="s">
        <v>51</v>
      </c>
      <c r="J158" s="31" t="s">
        <v>394</v>
      </c>
      <c r="K158" s="107"/>
    </row>
    <row r="159" ht="20" customHeight="1" spans="1:11">
      <c r="A159" s="56">
        <v>28</v>
      </c>
      <c r="B159" s="56"/>
      <c r="C159" s="56" t="s">
        <v>12</v>
      </c>
      <c r="D159" s="56" t="s">
        <v>418</v>
      </c>
      <c r="E159" s="56" t="s">
        <v>419</v>
      </c>
      <c r="F159" s="90" t="s">
        <v>412</v>
      </c>
      <c r="G159" s="87" t="s">
        <v>50</v>
      </c>
      <c r="H159" s="65">
        <v>0.0784722222222222</v>
      </c>
      <c r="I159" s="56" t="s">
        <v>51</v>
      </c>
      <c r="J159" s="31" t="s">
        <v>394</v>
      </c>
      <c r="K159" s="107"/>
    </row>
    <row r="160" ht="20" customHeight="1" spans="1:11">
      <c r="A160" s="56">
        <v>29</v>
      </c>
      <c r="B160" s="56"/>
      <c r="C160" s="56" t="s">
        <v>12</v>
      </c>
      <c r="D160" s="91" t="s">
        <v>420</v>
      </c>
      <c r="E160" s="92" t="s">
        <v>421</v>
      </c>
      <c r="F160" s="93" t="s">
        <v>422</v>
      </c>
      <c r="G160" s="94">
        <v>44703</v>
      </c>
      <c r="H160" s="95">
        <v>0.0361111111111111</v>
      </c>
      <c r="I160" s="93" t="s">
        <v>99</v>
      </c>
      <c r="J160" s="93" t="s">
        <v>423</v>
      </c>
      <c r="K160" s="107"/>
    </row>
    <row r="161" ht="20" customHeight="1" spans="1:11">
      <c r="A161" s="96">
        <v>1</v>
      </c>
      <c r="B161" s="57" t="s">
        <v>424</v>
      </c>
      <c r="C161" s="97" t="s">
        <v>12</v>
      </c>
      <c r="D161" s="98">
        <v>1801510117</v>
      </c>
      <c r="E161" s="99" t="s">
        <v>425</v>
      </c>
      <c r="F161" s="100" t="s">
        <v>426</v>
      </c>
      <c r="G161" s="101">
        <v>44702</v>
      </c>
      <c r="H161" s="102">
        <v>0.0173611111111111</v>
      </c>
      <c r="I161" s="100" t="s">
        <v>99</v>
      </c>
      <c r="J161" s="100" t="s">
        <v>427</v>
      </c>
      <c r="K161" s="108"/>
    </row>
    <row r="162" ht="20" customHeight="1" spans="1:11">
      <c r="A162" s="96">
        <v>2</v>
      </c>
      <c r="B162" s="57"/>
      <c r="C162" s="97" t="s">
        <v>12</v>
      </c>
      <c r="D162" s="98">
        <v>1801500511</v>
      </c>
      <c r="E162" s="103" t="s">
        <v>428</v>
      </c>
      <c r="F162" s="100" t="s">
        <v>429</v>
      </c>
      <c r="G162" s="101">
        <v>44703</v>
      </c>
      <c r="H162" s="102">
        <v>0.0180555555555556</v>
      </c>
      <c r="I162" s="100" t="s">
        <v>430</v>
      </c>
      <c r="J162" s="100" t="s">
        <v>427</v>
      </c>
      <c r="K162" s="108"/>
    </row>
    <row r="163" ht="20" customHeight="1" spans="1:11">
      <c r="A163" s="96">
        <v>3</v>
      </c>
      <c r="B163" s="57"/>
      <c r="C163" s="97" t="s">
        <v>12</v>
      </c>
      <c r="D163" s="57">
        <v>1801500512</v>
      </c>
      <c r="E163" s="57" t="s">
        <v>431</v>
      </c>
      <c r="F163" s="57" t="s">
        <v>429</v>
      </c>
      <c r="G163" s="68">
        <v>44703</v>
      </c>
      <c r="H163" s="104">
        <v>0.0180555555555556</v>
      </c>
      <c r="I163" s="57" t="s">
        <v>430</v>
      </c>
      <c r="J163" s="100" t="s">
        <v>427</v>
      </c>
      <c r="K163" s="108"/>
    </row>
    <row r="164" ht="20" customHeight="1" spans="1:11">
      <c r="A164" s="96">
        <v>4</v>
      </c>
      <c r="B164" s="57"/>
      <c r="C164" s="97" t="s">
        <v>12</v>
      </c>
      <c r="D164" s="56">
        <v>1801500232</v>
      </c>
      <c r="E164" s="86" t="s">
        <v>432</v>
      </c>
      <c r="F164" s="57" t="s">
        <v>433</v>
      </c>
      <c r="G164" s="68">
        <v>44703</v>
      </c>
      <c r="H164" s="69">
        <v>0.0263888888888889</v>
      </c>
      <c r="I164" s="100" t="s">
        <v>99</v>
      </c>
      <c r="J164" s="100" t="s">
        <v>427</v>
      </c>
      <c r="K164" s="108"/>
    </row>
    <row r="165" ht="20" customHeight="1" spans="1:11">
      <c r="A165" s="96">
        <v>5</v>
      </c>
      <c r="B165" s="57"/>
      <c r="C165" s="97" t="s">
        <v>12</v>
      </c>
      <c r="D165" s="98">
        <v>1801500129</v>
      </c>
      <c r="E165" s="103" t="s">
        <v>434</v>
      </c>
      <c r="F165" s="100" t="s">
        <v>435</v>
      </c>
      <c r="G165" s="101">
        <v>44703</v>
      </c>
      <c r="H165" s="102">
        <v>0.0270833333333333</v>
      </c>
      <c r="I165" s="100" t="s">
        <v>99</v>
      </c>
      <c r="J165" s="100" t="s">
        <v>427</v>
      </c>
      <c r="K165" s="108"/>
    </row>
    <row r="166" ht="20" customHeight="1" spans="1:11">
      <c r="A166" s="96">
        <v>6</v>
      </c>
      <c r="B166" s="57"/>
      <c r="C166" s="97" t="s">
        <v>12</v>
      </c>
      <c r="D166" s="98">
        <v>1801510134</v>
      </c>
      <c r="E166" s="103" t="s">
        <v>436</v>
      </c>
      <c r="F166" s="100" t="s">
        <v>437</v>
      </c>
      <c r="G166" s="101">
        <v>44704</v>
      </c>
      <c r="H166" s="102">
        <v>0.0111111111111111</v>
      </c>
      <c r="I166" s="100" t="s">
        <v>110</v>
      </c>
      <c r="J166" s="100" t="s">
        <v>427</v>
      </c>
      <c r="K166" s="108"/>
    </row>
    <row r="167" ht="20" customHeight="1" spans="1:11">
      <c r="A167" s="96">
        <v>7</v>
      </c>
      <c r="B167" s="57"/>
      <c r="C167" s="97" t="s">
        <v>12</v>
      </c>
      <c r="D167" s="98">
        <v>1801500816</v>
      </c>
      <c r="E167" s="103" t="s">
        <v>438</v>
      </c>
      <c r="F167" s="100" t="s">
        <v>439</v>
      </c>
      <c r="G167" s="101">
        <v>44704</v>
      </c>
      <c r="H167" s="102">
        <v>0.0263888888888889</v>
      </c>
      <c r="I167" s="57" t="s">
        <v>99</v>
      </c>
      <c r="J167" s="100" t="s">
        <v>427</v>
      </c>
      <c r="K167" s="108"/>
    </row>
    <row r="168" ht="20" customHeight="1" spans="1:11">
      <c r="A168" s="96">
        <v>8</v>
      </c>
      <c r="B168" s="57"/>
      <c r="C168" s="97" t="s">
        <v>12</v>
      </c>
      <c r="D168" s="98">
        <v>1801500729</v>
      </c>
      <c r="E168" s="103" t="s">
        <v>440</v>
      </c>
      <c r="F168" s="100" t="s">
        <v>441</v>
      </c>
      <c r="G168" s="101">
        <v>44705</v>
      </c>
      <c r="H168" s="102">
        <v>0.0486111111111111</v>
      </c>
      <c r="I168" s="100" t="s">
        <v>99</v>
      </c>
      <c r="J168" s="100" t="s">
        <v>427</v>
      </c>
      <c r="K168" s="108"/>
    </row>
    <row r="169" ht="20" customHeight="1" spans="1:11">
      <c r="A169" s="96">
        <v>9</v>
      </c>
      <c r="B169" s="57"/>
      <c r="C169" s="97" t="s">
        <v>12</v>
      </c>
      <c r="D169" s="98">
        <v>1801510118</v>
      </c>
      <c r="E169" s="103" t="s">
        <v>442</v>
      </c>
      <c r="F169" s="100" t="s">
        <v>443</v>
      </c>
      <c r="G169" s="101">
        <v>44705</v>
      </c>
      <c r="H169" s="102">
        <v>0.0625</v>
      </c>
      <c r="I169" s="100" t="s">
        <v>99</v>
      </c>
      <c r="J169" s="100" t="s">
        <v>427</v>
      </c>
      <c r="K169" s="108"/>
    </row>
    <row r="170" ht="20" customHeight="1" spans="1:11">
      <c r="A170" s="96">
        <v>10</v>
      </c>
      <c r="B170" s="57"/>
      <c r="C170" s="105" t="s">
        <v>12</v>
      </c>
      <c r="D170" s="98">
        <v>1801500520</v>
      </c>
      <c r="E170" s="103" t="s">
        <v>444</v>
      </c>
      <c r="F170" s="100" t="s">
        <v>445</v>
      </c>
      <c r="G170" s="101">
        <v>44706</v>
      </c>
      <c r="H170" s="102">
        <v>0.0555555555555556</v>
      </c>
      <c r="I170" s="100" t="s">
        <v>446</v>
      </c>
      <c r="J170" s="100" t="s">
        <v>427</v>
      </c>
      <c r="K170" s="109"/>
    </row>
    <row r="171" ht="20" customHeight="1" spans="1:11">
      <c r="A171" s="96">
        <v>11</v>
      </c>
      <c r="B171" s="57"/>
      <c r="C171" s="105" t="s">
        <v>12</v>
      </c>
      <c r="D171" s="98">
        <v>1801500432</v>
      </c>
      <c r="E171" s="103" t="s">
        <v>447</v>
      </c>
      <c r="F171" s="100" t="s">
        <v>448</v>
      </c>
      <c r="G171" s="101">
        <v>44707</v>
      </c>
      <c r="H171" s="102">
        <v>0.0111111111111111</v>
      </c>
      <c r="I171" s="100" t="s">
        <v>110</v>
      </c>
      <c r="J171" s="100" t="s">
        <v>427</v>
      </c>
      <c r="K171" s="109"/>
    </row>
    <row r="172" ht="20" customHeight="1" spans="1:11">
      <c r="A172" s="96">
        <v>12</v>
      </c>
      <c r="B172" s="57"/>
      <c r="C172" s="105" t="s">
        <v>12</v>
      </c>
      <c r="D172" s="98">
        <v>1801510325</v>
      </c>
      <c r="E172" s="103" t="s">
        <v>449</v>
      </c>
      <c r="F172" s="100" t="s">
        <v>450</v>
      </c>
      <c r="G172" s="101">
        <v>44707</v>
      </c>
      <c r="H172" s="102">
        <v>0.0159722222222222</v>
      </c>
      <c r="I172" s="100" t="s">
        <v>99</v>
      </c>
      <c r="J172" s="100" t="s">
        <v>427</v>
      </c>
      <c r="K172" s="57"/>
    </row>
    <row r="173" ht="20" customHeight="1" spans="1:11">
      <c r="A173" s="96">
        <v>13</v>
      </c>
      <c r="B173" s="57"/>
      <c r="C173" s="105" t="s">
        <v>12</v>
      </c>
      <c r="D173" s="98">
        <v>1801500124</v>
      </c>
      <c r="E173" s="103" t="s">
        <v>451</v>
      </c>
      <c r="F173" s="100" t="s">
        <v>452</v>
      </c>
      <c r="G173" s="101">
        <v>44707</v>
      </c>
      <c r="H173" s="102">
        <v>0.0458333333333333</v>
      </c>
      <c r="I173" s="100" t="s">
        <v>453</v>
      </c>
      <c r="J173" s="100" t="s">
        <v>427</v>
      </c>
      <c r="K173" s="57"/>
    </row>
    <row r="174" ht="20" customHeight="1" spans="1:11">
      <c r="A174" s="96">
        <v>14</v>
      </c>
      <c r="B174" s="57"/>
      <c r="C174" s="105" t="s">
        <v>12</v>
      </c>
      <c r="D174" s="98">
        <v>1801500314</v>
      </c>
      <c r="E174" s="103" t="s">
        <v>454</v>
      </c>
      <c r="F174" s="100" t="s">
        <v>455</v>
      </c>
      <c r="G174" s="101">
        <v>44707</v>
      </c>
      <c r="H174" s="102">
        <v>0.0798611111111111</v>
      </c>
      <c r="I174" s="100" t="s">
        <v>99</v>
      </c>
      <c r="J174" s="100" t="s">
        <v>427</v>
      </c>
      <c r="K174" s="57"/>
    </row>
    <row r="175" ht="20" customHeight="1" spans="1:11">
      <c r="A175" s="96">
        <v>15</v>
      </c>
      <c r="B175" s="57"/>
      <c r="C175" s="105" t="s">
        <v>12</v>
      </c>
      <c r="D175" s="63" t="s">
        <v>456</v>
      </c>
      <c r="E175" s="63" t="s">
        <v>457</v>
      </c>
      <c r="F175" s="57" t="s">
        <v>458</v>
      </c>
      <c r="G175" s="17" t="s">
        <v>15</v>
      </c>
      <c r="H175" s="69">
        <v>0.0513888888888889</v>
      </c>
      <c r="I175" s="57" t="s">
        <v>198</v>
      </c>
      <c r="J175" s="100" t="s">
        <v>427</v>
      </c>
      <c r="K175" s="57"/>
    </row>
    <row r="176" ht="20" customHeight="1" spans="1:11">
      <c r="A176" s="96">
        <v>16</v>
      </c>
      <c r="B176" s="57"/>
      <c r="C176" s="105" t="s">
        <v>12</v>
      </c>
      <c r="D176" s="63" t="s">
        <v>459</v>
      </c>
      <c r="E176" s="63" t="s">
        <v>460</v>
      </c>
      <c r="F176" s="57" t="s">
        <v>458</v>
      </c>
      <c r="G176" s="17" t="s">
        <v>15</v>
      </c>
      <c r="H176" s="69">
        <v>0.0569444444444444</v>
      </c>
      <c r="I176" s="57" t="s">
        <v>16</v>
      </c>
      <c r="J176" s="100" t="s">
        <v>427</v>
      </c>
      <c r="K176" s="57"/>
    </row>
    <row r="177" ht="20" customHeight="1" spans="1:11">
      <c r="A177" s="96">
        <v>17</v>
      </c>
      <c r="B177" s="57"/>
      <c r="C177" s="105" t="s">
        <v>12</v>
      </c>
      <c r="D177" s="63" t="s">
        <v>461</v>
      </c>
      <c r="E177" s="63" t="s">
        <v>462</v>
      </c>
      <c r="F177" s="57" t="s">
        <v>458</v>
      </c>
      <c r="G177" s="17" t="s">
        <v>15</v>
      </c>
      <c r="H177" s="69">
        <v>0.0569444444444444</v>
      </c>
      <c r="I177" s="57" t="s">
        <v>16</v>
      </c>
      <c r="J177" s="100" t="s">
        <v>427</v>
      </c>
      <c r="K177" s="57"/>
    </row>
    <row r="178" ht="20" customHeight="1" spans="1:11">
      <c r="A178" s="96">
        <v>18</v>
      </c>
      <c r="B178" s="57"/>
      <c r="C178" s="105" t="s">
        <v>12</v>
      </c>
      <c r="D178" s="63" t="s">
        <v>463</v>
      </c>
      <c r="E178" s="63" t="s">
        <v>464</v>
      </c>
      <c r="F178" s="57" t="s">
        <v>465</v>
      </c>
      <c r="G178" s="17" t="s">
        <v>15</v>
      </c>
      <c r="H178" s="69">
        <v>0.0569444444444444</v>
      </c>
      <c r="I178" s="57" t="s">
        <v>16</v>
      </c>
      <c r="J178" s="100" t="s">
        <v>427</v>
      </c>
      <c r="K178" s="57"/>
    </row>
    <row r="179" ht="20" customHeight="1" spans="1:11">
      <c r="A179" s="96">
        <v>19</v>
      </c>
      <c r="B179" s="57"/>
      <c r="C179" s="105" t="s">
        <v>12</v>
      </c>
      <c r="D179" s="63" t="s">
        <v>466</v>
      </c>
      <c r="E179" s="63" t="s">
        <v>467</v>
      </c>
      <c r="F179" s="57" t="s">
        <v>468</v>
      </c>
      <c r="G179" s="68">
        <v>44704</v>
      </c>
      <c r="H179" s="69">
        <v>0.0208333333333333</v>
      </c>
      <c r="I179" s="57" t="s">
        <v>16</v>
      </c>
      <c r="J179" s="100" t="s">
        <v>427</v>
      </c>
      <c r="K179" s="57"/>
    </row>
    <row r="180" ht="20" customHeight="1" spans="1:11">
      <c r="A180" s="96">
        <v>20</v>
      </c>
      <c r="B180" s="57"/>
      <c r="C180" s="105" t="s">
        <v>12</v>
      </c>
      <c r="D180" s="63" t="s">
        <v>469</v>
      </c>
      <c r="E180" s="63" t="s">
        <v>470</v>
      </c>
      <c r="F180" s="57" t="s">
        <v>468</v>
      </c>
      <c r="G180" s="68">
        <v>44704</v>
      </c>
      <c r="H180" s="69">
        <v>0.0208333333333333</v>
      </c>
      <c r="I180" s="57" t="s">
        <v>16</v>
      </c>
      <c r="J180" s="100" t="s">
        <v>427</v>
      </c>
      <c r="K180" s="110"/>
    </row>
    <row r="181" ht="20" customHeight="1" spans="1:11">
      <c r="A181" s="96">
        <v>21</v>
      </c>
      <c r="B181" s="57"/>
      <c r="C181" s="105" t="s">
        <v>12</v>
      </c>
      <c r="D181" s="63" t="s">
        <v>471</v>
      </c>
      <c r="E181" s="63" t="s">
        <v>472</v>
      </c>
      <c r="F181" s="57" t="s">
        <v>458</v>
      </c>
      <c r="G181" s="68">
        <v>44704</v>
      </c>
      <c r="H181" s="69">
        <v>0.0208333333333333</v>
      </c>
      <c r="I181" s="57" t="s">
        <v>16</v>
      </c>
      <c r="J181" s="100" t="s">
        <v>427</v>
      </c>
      <c r="K181" s="110"/>
    </row>
    <row r="182" ht="20" customHeight="1" spans="1:11">
      <c r="A182" s="96">
        <v>22</v>
      </c>
      <c r="B182" s="57"/>
      <c r="C182" s="105" t="s">
        <v>12</v>
      </c>
      <c r="D182" s="63" t="s">
        <v>473</v>
      </c>
      <c r="E182" s="63" t="s">
        <v>474</v>
      </c>
      <c r="F182" s="57" t="s">
        <v>475</v>
      </c>
      <c r="G182" s="68">
        <v>44705</v>
      </c>
      <c r="H182" s="69">
        <v>0.0229166666666667</v>
      </c>
      <c r="I182" s="57" t="s">
        <v>99</v>
      </c>
      <c r="J182" s="100" t="s">
        <v>427</v>
      </c>
      <c r="K182" s="110"/>
    </row>
    <row r="183" ht="20" customHeight="1" spans="1:11">
      <c r="A183" s="96">
        <v>23</v>
      </c>
      <c r="B183" s="57"/>
      <c r="C183" s="105" t="s">
        <v>12</v>
      </c>
      <c r="D183" s="63" t="s">
        <v>476</v>
      </c>
      <c r="E183" s="63" t="s">
        <v>477</v>
      </c>
      <c r="F183" s="57" t="s">
        <v>478</v>
      </c>
      <c r="G183" s="68">
        <v>44705</v>
      </c>
      <c r="H183" s="69">
        <v>0.0465277777777778</v>
      </c>
      <c r="I183" s="57" t="s">
        <v>99</v>
      </c>
      <c r="J183" s="100" t="s">
        <v>427</v>
      </c>
      <c r="K183" s="110"/>
    </row>
    <row r="184" ht="20" customHeight="1" spans="1:11">
      <c r="A184" s="96">
        <v>24</v>
      </c>
      <c r="B184" s="57"/>
      <c r="C184" s="105" t="s">
        <v>12</v>
      </c>
      <c r="D184" s="106" t="s">
        <v>479</v>
      </c>
      <c r="E184" s="106" t="s">
        <v>480</v>
      </c>
      <c r="F184" s="57" t="s">
        <v>481</v>
      </c>
      <c r="G184" s="68">
        <v>44705</v>
      </c>
      <c r="H184" s="69">
        <v>0.1</v>
      </c>
      <c r="I184" s="57" t="s">
        <v>99</v>
      </c>
      <c r="J184" s="100" t="s">
        <v>427</v>
      </c>
      <c r="K184" s="110"/>
    </row>
    <row r="185" ht="20" customHeight="1" spans="1:11">
      <c r="A185" s="96">
        <v>25</v>
      </c>
      <c r="B185" s="57"/>
      <c r="C185" s="105" t="s">
        <v>12</v>
      </c>
      <c r="D185" s="106" t="s">
        <v>482</v>
      </c>
      <c r="E185" s="106" t="s">
        <v>483</v>
      </c>
      <c r="F185" s="57" t="s">
        <v>481</v>
      </c>
      <c r="G185" s="68">
        <v>44705</v>
      </c>
      <c r="H185" s="69">
        <v>0.1</v>
      </c>
      <c r="I185" s="57" t="s">
        <v>99</v>
      </c>
      <c r="J185" s="100" t="s">
        <v>427</v>
      </c>
      <c r="K185" s="110"/>
    </row>
    <row r="186" ht="20" customHeight="1" spans="1:11">
      <c r="A186" s="96">
        <v>26</v>
      </c>
      <c r="B186" s="57"/>
      <c r="C186" s="105" t="s">
        <v>12</v>
      </c>
      <c r="D186" s="63" t="s">
        <v>484</v>
      </c>
      <c r="E186" s="63" t="s">
        <v>485</v>
      </c>
      <c r="F186" s="57" t="s">
        <v>486</v>
      </c>
      <c r="G186" s="68">
        <v>44705</v>
      </c>
      <c r="H186" s="69">
        <v>0.124305555555556</v>
      </c>
      <c r="I186" s="57" t="s">
        <v>99</v>
      </c>
      <c r="J186" s="100" t="s">
        <v>427</v>
      </c>
      <c r="K186" s="110"/>
    </row>
    <row r="187" ht="20" customHeight="1" spans="1:11">
      <c r="A187" s="96">
        <v>27</v>
      </c>
      <c r="B187" s="57"/>
      <c r="C187" s="105" t="s">
        <v>12</v>
      </c>
      <c r="D187" s="63" t="s">
        <v>487</v>
      </c>
      <c r="E187" s="63" t="s">
        <v>488</v>
      </c>
      <c r="F187" s="57" t="s">
        <v>486</v>
      </c>
      <c r="G187" s="68">
        <v>44705</v>
      </c>
      <c r="H187" s="69">
        <v>0.124305555555556</v>
      </c>
      <c r="I187" s="57" t="s">
        <v>99</v>
      </c>
      <c r="J187" s="100" t="s">
        <v>427</v>
      </c>
      <c r="K187" s="110"/>
    </row>
    <row r="188" ht="20" customHeight="1" spans="1:11">
      <c r="A188" s="96">
        <v>28</v>
      </c>
      <c r="B188" s="57"/>
      <c r="C188" s="105" t="s">
        <v>12</v>
      </c>
      <c r="D188" s="63" t="s">
        <v>463</v>
      </c>
      <c r="E188" s="63" t="s">
        <v>464</v>
      </c>
      <c r="F188" s="57" t="s">
        <v>465</v>
      </c>
      <c r="G188" s="68">
        <v>44705</v>
      </c>
      <c r="H188" s="69">
        <v>0.141666666666667</v>
      </c>
      <c r="I188" s="57" t="s">
        <v>16</v>
      </c>
      <c r="J188" s="100" t="s">
        <v>427</v>
      </c>
      <c r="K188" s="110"/>
    </row>
    <row r="189" ht="20" customHeight="1" spans="1:11">
      <c r="A189" s="96">
        <v>29</v>
      </c>
      <c r="B189" s="57"/>
      <c r="C189" s="105" t="s">
        <v>12</v>
      </c>
      <c r="D189" s="63" t="s">
        <v>489</v>
      </c>
      <c r="E189" s="63" t="s">
        <v>490</v>
      </c>
      <c r="F189" s="57" t="s">
        <v>481</v>
      </c>
      <c r="G189" s="68">
        <v>44705</v>
      </c>
      <c r="H189" s="69">
        <v>0.141666666666667</v>
      </c>
      <c r="I189" s="57" t="s">
        <v>99</v>
      </c>
      <c r="J189" s="100" t="s">
        <v>427</v>
      </c>
      <c r="K189" s="110"/>
    </row>
    <row r="190" ht="20" customHeight="1" spans="1:11">
      <c r="A190" s="96">
        <v>30</v>
      </c>
      <c r="B190" s="57"/>
      <c r="C190" s="105" t="s">
        <v>12</v>
      </c>
      <c r="D190" s="63" t="s">
        <v>471</v>
      </c>
      <c r="E190" s="63" t="s">
        <v>472</v>
      </c>
      <c r="F190" s="57" t="s">
        <v>458</v>
      </c>
      <c r="G190" s="68">
        <v>44705</v>
      </c>
      <c r="H190" s="69">
        <v>0.141666666666667</v>
      </c>
      <c r="I190" s="57" t="s">
        <v>99</v>
      </c>
      <c r="J190" s="100" t="s">
        <v>427</v>
      </c>
      <c r="K190" s="110"/>
    </row>
    <row r="191" ht="20" customHeight="1" spans="1:11">
      <c r="A191" s="96">
        <v>31</v>
      </c>
      <c r="B191" s="57"/>
      <c r="C191" s="105" t="s">
        <v>12</v>
      </c>
      <c r="D191" s="63" t="s">
        <v>466</v>
      </c>
      <c r="E191" s="63" t="s">
        <v>467</v>
      </c>
      <c r="F191" s="57" t="s">
        <v>468</v>
      </c>
      <c r="G191" s="68">
        <v>44705</v>
      </c>
      <c r="H191" s="69">
        <v>0.142361111111111</v>
      </c>
      <c r="I191" s="57" t="s">
        <v>99</v>
      </c>
      <c r="J191" s="100" t="s">
        <v>427</v>
      </c>
      <c r="K191" s="110"/>
    </row>
    <row r="192" ht="20" customHeight="1" spans="1:11">
      <c r="A192" s="96">
        <v>32</v>
      </c>
      <c r="B192" s="57"/>
      <c r="C192" s="105" t="s">
        <v>12</v>
      </c>
      <c r="D192" s="63" t="s">
        <v>469</v>
      </c>
      <c r="E192" s="63" t="s">
        <v>470</v>
      </c>
      <c r="F192" s="57" t="s">
        <v>468</v>
      </c>
      <c r="G192" s="68">
        <v>44705</v>
      </c>
      <c r="H192" s="69">
        <v>0.141666666666667</v>
      </c>
      <c r="I192" s="57" t="s">
        <v>16</v>
      </c>
      <c r="J192" s="100" t="s">
        <v>427</v>
      </c>
      <c r="K192" s="110"/>
    </row>
    <row r="193" ht="20" customHeight="1" spans="1:11">
      <c r="A193" s="96">
        <v>33</v>
      </c>
      <c r="B193" s="57"/>
      <c r="C193" s="105" t="s">
        <v>12</v>
      </c>
      <c r="D193" s="63" t="s">
        <v>459</v>
      </c>
      <c r="E193" s="63" t="s">
        <v>460</v>
      </c>
      <c r="F193" s="57" t="s">
        <v>458</v>
      </c>
      <c r="G193" s="68">
        <v>44706</v>
      </c>
      <c r="H193" s="69">
        <v>0.0277777777777778</v>
      </c>
      <c r="I193" s="57" t="s">
        <v>16</v>
      </c>
      <c r="J193" s="100" t="s">
        <v>427</v>
      </c>
      <c r="K193" s="110"/>
    </row>
    <row r="194" ht="20" customHeight="1" spans="1:11">
      <c r="A194" s="96">
        <v>34</v>
      </c>
      <c r="B194" s="57"/>
      <c r="C194" s="97" t="s">
        <v>12</v>
      </c>
      <c r="D194" s="98">
        <v>1901500127</v>
      </c>
      <c r="E194" s="103" t="s">
        <v>491</v>
      </c>
      <c r="F194" s="100" t="s">
        <v>492</v>
      </c>
      <c r="G194" s="101">
        <v>44705</v>
      </c>
      <c r="H194" s="102">
        <v>0.0625</v>
      </c>
      <c r="I194" s="100" t="s">
        <v>110</v>
      </c>
      <c r="J194" s="100" t="s">
        <v>493</v>
      </c>
      <c r="K194" s="108"/>
    </row>
    <row r="195" ht="20" customHeight="1" spans="1:11">
      <c r="A195" s="96">
        <v>35</v>
      </c>
      <c r="B195" s="57"/>
      <c r="C195" s="111" t="s">
        <v>12</v>
      </c>
      <c r="D195" s="98">
        <v>1901510328</v>
      </c>
      <c r="E195" s="103" t="s">
        <v>494</v>
      </c>
      <c r="F195" s="100" t="s">
        <v>495</v>
      </c>
      <c r="G195" s="101">
        <v>44702</v>
      </c>
      <c r="H195" s="102">
        <v>0.0166666666666667</v>
      </c>
      <c r="I195" s="100" t="s">
        <v>110</v>
      </c>
      <c r="J195" s="100" t="s">
        <v>493</v>
      </c>
      <c r="K195" s="117"/>
    </row>
    <row r="196" ht="20" customHeight="1" spans="1:11">
      <c r="A196" s="96">
        <v>36</v>
      </c>
      <c r="B196" s="57"/>
      <c r="C196" s="112" t="s">
        <v>12</v>
      </c>
      <c r="D196" s="57" t="s">
        <v>496</v>
      </c>
      <c r="E196" s="57" t="s">
        <v>497</v>
      </c>
      <c r="F196" s="113" t="s">
        <v>498</v>
      </c>
      <c r="G196" s="114">
        <v>44703</v>
      </c>
      <c r="H196" s="33">
        <v>0.00833333333333333</v>
      </c>
      <c r="I196" s="20" t="s">
        <v>499</v>
      </c>
      <c r="J196" s="31" t="s">
        <v>500</v>
      </c>
      <c r="K196" s="11"/>
    </row>
    <row r="197" ht="20" customHeight="1" spans="1:11">
      <c r="A197" s="96">
        <v>37</v>
      </c>
      <c r="B197" s="57"/>
      <c r="C197" s="112" t="s">
        <v>12</v>
      </c>
      <c r="D197" s="57" t="s">
        <v>501</v>
      </c>
      <c r="E197" s="57" t="s">
        <v>502</v>
      </c>
      <c r="F197" s="113" t="s">
        <v>503</v>
      </c>
      <c r="G197" s="114">
        <v>44708</v>
      </c>
      <c r="H197" s="33">
        <v>0</v>
      </c>
      <c r="I197" s="20" t="s">
        <v>110</v>
      </c>
      <c r="J197" s="31" t="s">
        <v>500</v>
      </c>
      <c r="K197" s="11"/>
    </row>
    <row r="198" ht="20" customHeight="1" spans="1:11">
      <c r="A198" s="31">
        <v>1</v>
      </c>
      <c r="B198" s="32" t="s">
        <v>504</v>
      </c>
      <c r="C198" s="20" t="s">
        <v>12</v>
      </c>
      <c r="D198" s="57">
        <v>2001610105</v>
      </c>
      <c r="E198" s="57" t="s">
        <v>505</v>
      </c>
      <c r="F198" s="113" t="s">
        <v>506</v>
      </c>
      <c r="G198" s="25">
        <v>44705</v>
      </c>
      <c r="H198" s="33">
        <v>0</v>
      </c>
      <c r="I198" s="20" t="s">
        <v>142</v>
      </c>
      <c r="J198" s="31" t="s">
        <v>507</v>
      </c>
      <c r="K198" s="118"/>
    </row>
    <row r="199" ht="20" customHeight="1" spans="1:11">
      <c r="A199" s="31">
        <v>2</v>
      </c>
      <c r="B199" s="34"/>
      <c r="C199" s="20" t="s">
        <v>12</v>
      </c>
      <c r="D199" s="57">
        <v>2001620209</v>
      </c>
      <c r="E199" s="57" t="s">
        <v>508</v>
      </c>
      <c r="F199" s="113" t="s">
        <v>509</v>
      </c>
      <c r="G199" s="25">
        <v>44706</v>
      </c>
      <c r="H199" s="33">
        <v>0.993055555555556</v>
      </c>
      <c r="I199" s="20" t="s">
        <v>110</v>
      </c>
      <c r="J199" s="31" t="s">
        <v>507</v>
      </c>
      <c r="K199" s="118"/>
    </row>
    <row r="200" ht="20" customHeight="1" spans="1:11">
      <c r="A200" s="56">
        <v>3</v>
      </c>
      <c r="B200" s="115"/>
      <c r="C200" s="20" t="s">
        <v>12</v>
      </c>
      <c r="D200" s="58" t="s">
        <v>510</v>
      </c>
      <c r="E200" s="57" t="s">
        <v>511</v>
      </c>
      <c r="F200" s="20" t="s">
        <v>512</v>
      </c>
      <c r="G200" s="25">
        <v>44702</v>
      </c>
      <c r="H200" s="116">
        <v>0.00555555555555556</v>
      </c>
      <c r="I200" s="33" t="s">
        <v>110</v>
      </c>
      <c r="J200" s="31" t="s">
        <v>513</v>
      </c>
      <c r="K200" s="11"/>
    </row>
  </sheetData>
  <sortState ref="D57:K95">
    <sortCondition ref="D57:D95"/>
  </sortState>
  <mergeCells count="13">
    <mergeCell ref="B4:B30"/>
    <mergeCell ref="B31:B37"/>
    <mergeCell ref="B38:B56"/>
    <mergeCell ref="B57:B94"/>
    <mergeCell ref="B95:B98"/>
    <mergeCell ref="B99:B107"/>
    <mergeCell ref="B108:B131"/>
    <mergeCell ref="B132:B136"/>
    <mergeCell ref="B137:B144"/>
    <mergeCell ref="B145:B160"/>
    <mergeCell ref="B161:B197"/>
    <mergeCell ref="B198:B200"/>
    <mergeCell ref="A1:K2"/>
  </mergeCells>
  <conditionalFormatting sqref="D4:E4">
    <cfRule type="duplicateValues" dxfId="0" priority="249"/>
  </conditionalFormatting>
  <conditionalFormatting sqref="E4">
    <cfRule type="duplicateValues" dxfId="0" priority="250"/>
  </conditionalFormatting>
  <conditionalFormatting sqref="D5">
    <cfRule type="duplicateValues" dxfId="1" priority="248"/>
  </conditionalFormatting>
  <conditionalFormatting sqref="D14">
    <cfRule type="duplicateValues" dxfId="1" priority="174"/>
  </conditionalFormatting>
  <conditionalFormatting sqref="D15">
    <cfRule type="duplicateValues" dxfId="1" priority="173"/>
  </conditionalFormatting>
  <conditionalFormatting sqref="D16">
    <cfRule type="duplicateValues" dxfId="1" priority="178"/>
  </conditionalFormatting>
  <conditionalFormatting sqref="D19">
    <cfRule type="duplicateValues" dxfId="1" priority="169"/>
  </conditionalFormatting>
  <conditionalFormatting sqref="D20">
    <cfRule type="duplicateValues" dxfId="1" priority="168"/>
  </conditionalFormatting>
  <conditionalFormatting sqref="D24">
    <cfRule type="duplicateValues" dxfId="1" priority="172"/>
  </conditionalFormatting>
  <conditionalFormatting sqref="D25">
    <cfRule type="duplicateValues" dxfId="1" priority="171"/>
  </conditionalFormatting>
  <conditionalFormatting sqref="D29">
    <cfRule type="duplicateValues" dxfId="1" priority="170"/>
  </conditionalFormatting>
  <conditionalFormatting sqref="D30">
    <cfRule type="duplicateValues" dxfId="1" priority="177"/>
  </conditionalFormatting>
  <conditionalFormatting sqref="D31:E31">
    <cfRule type="duplicateValues" dxfId="0" priority="246"/>
  </conditionalFormatting>
  <conditionalFormatting sqref="E31">
    <cfRule type="duplicateValues" dxfId="0" priority="247"/>
  </conditionalFormatting>
  <conditionalFormatting sqref="D34:E34">
    <cfRule type="duplicateValues" dxfId="0" priority="242"/>
  </conditionalFormatting>
  <conditionalFormatting sqref="E34">
    <cfRule type="duplicateValues" dxfId="0" priority="243"/>
  </conditionalFormatting>
  <conditionalFormatting sqref="D37">
    <cfRule type="duplicateValues" dxfId="0" priority="240"/>
    <cfRule type="duplicateValues" dxfId="0" priority="241"/>
  </conditionalFormatting>
  <conditionalFormatting sqref="D38">
    <cfRule type="duplicateValues" dxfId="1" priority="267" stopIfTrue="1"/>
  </conditionalFormatting>
  <conditionalFormatting sqref="D39">
    <cfRule type="duplicateValues" dxfId="1" priority="266" stopIfTrue="1"/>
    <cfRule type="duplicateValues" dxfId="1" priority="265" stopIfTrue="1"/>
  </conditionalFormatting>
  <conditionalFormatting sqref="D47">
    <cfRule type="duplicateValues" dxfId="1" priority="260" stopIfTrue="1"/>
    <cfRule type="duplicateValues" dxfId="1" priority="259" stopIfTrue="1"/>
  </conditionalFormatting>
  <conditionalFormatting sqref="D48">
    <cfRule type="duplicateValues" dxfId="1" priority="350" stopIfTrue="1"/>
  </conditionalFormatting>
  <conditionalFormatting sqref="D49">
    <cfRule type="duplicateValues" dxfId="1" priority="258" stopIfTrue="1"/>
  </conditionalFormatting>
  <conditionalFormatting sqref="D50">
    <cfRule type="duplicateValues" dxfId="1" priority="255" stopIfTrue="1"/>
  </conditionalFormatting>
  <conditionalFormatting sqref="D51">
    <cfRule type="duplicateValues" dxfId="1" priority="253" stopIfTrue="1"/>
    <cfRule type="duplicateValues" dxfId="1" priority="254" stopIfTrue="1"/>
  </conditionalFormatting>
  <conditionalFormatting sqref="D52">
    <cfRule type="duplicateValues" dxfId="1" priority="271" stopIfTrue="1"/>
  </conditionalFormatting>
  <conditionalFormatting sqref="D53">
    <cfRule type="duplicateValues" dxfId="1" priority="313" stopIfTrue="1"/>
    <cfRule type="duplicateValues" dxfId="1" priority="312" stopIfTrue="1"/>
    <cfRule type="duplicateValues" dxfId="1" priority="291" stopIfTrue="1"/>
  </conditionalFormatting>
  <conditionalFormatting sqref="D54:E54">
    <cfRule type="duplicateValues" dxfId="0" priority="237"/>
  </conditionalFormatting>
  <conditionalFormatting sqref="D54">
    <cfRule type="duplicateValues" dxfId="0" priority="236"/>
  </conditionalFormatting>
  <conditionalFormatting sqref="E54">
    <cfRule type="duplicateValues" dxfId="0" priority="238"/>
  </conditionalFormatting>
  <conditionalFormatting sqref="E55">
    <cfRule type="duplicateValues" dxfId="0" priority="239"/>
  </conditionalFormatting>
  <conditionalFormatting sqref="D59">
    <cfRule type="duplicateValues" dxfId="0" priority="116"/>
  </conditionalFormatting>
  <conditionalFormatting sqref="E59">
    <cfRule type="duplicateValues" dxfId="0" priority="117"/>
    <cfRule type="duplicateValues" dxfId="0" priority="118"/>
  </conditionalFormatting>
  <conditionalFormatting sqref="D60">
    <cfRule type="duplicateValues" dxfId="0" priority="113"/>
  </conditionalFormatting>
  <conditionalFormatting sqref="E60">
    <cfRule type="duplicateValues" dxfId="0" priority="114"/>
    <cfRule type="duplicateValues" dxfId="0" priority="115"/>
  </conditionalFormatting>
  <conditionalFormatting sqref="D61">
    <cfRule type="duplicateValues" dxfId="0" priority="110"/>
  </conditionalFormatting>
  <conditionalFormatting sqref="E61">
    <cfRule type="duplicateValues" dxfId="0" priority="111"/>
    <cfRule type="duplicateValues" dxfId="0" priority="112"/>
  </conditionalFormatting>
  <conditionalFormatting sqref="D62">
    <cfRule type="duplicateValues" dxfId="0" priority="106"/>
    <cfRule type="duplicateValues" dxfId="1" priority="109"/>
  </conditionalFormatting>
  <conditionalFormatting sqref="E62">
    <cfRule type="duplicateValues" dxfId="0" priority="107"/>
    <cfRule type="duplicateValues" dxfId="0" priority="108"/>
  </conditionalFormatting>
  <conditionalFormatting sqref="D63">
    <cfRule type="duplicateValues" dxfId="0" priority="103"/>
  </conditionalFormatting>
  <conditionalFormatting sqref="E63">
    <cfRule type="duplicateValues" dxfId="0" priority="104"/>
    <cfRule type="duplicateValues" dxfId="0" priority="105"/>
  </conditionalFormatting>
  <conditionalFormatting sqref="D64">
    <cfRule type="duplicateValues" dxfId="0" priority="100"/>
  </conditionalFormatting>
  <conditionalFormatting sqref="E64">
    <cfRule type="duplicateValues" dxfId="0" priority="101"/>
    <cfRule type="duplicateValues" dxfId="0" priority="102"/>
  </conditionalFormatting>
  <conditionalFormatting sqref="D65:E65">
    <cfRule type="duplicateValues" dxfId="0" priority="98"/>
  </conditionalFormatting>
  <conditionalFormatting sqref="E65">
    <cfRule type="duplicateValues" dxfId="0" priority="99"/>
  </conditionalFormatting>
  <conditionalFormatting sqref="D66">
    <cfRule type="duplicateValues" dxfId="0" priority="94"/>
    <cfRule type="duplicateValues" dxfId="1" priority="97"/>
  </conditionalFormatting>
  <conditionalFormatting sqref="E66">
    <cfRule type="duplicateValues" dxfId="0" priority="95"/>
    <cfRule type="duplicateValues" dxfId="0" priority="96"/>
  </conditionalFormatting>
  <conditionalFormatting sqref="D67">
    <cfRule type="duplicateValues" dxfId="0" priority="90"/>
    <cfRule type="duplicateValues" dxfId="1" priority="93"/>
  </conditionalFormatting>
  <conditionalFormatting sqref="E67">
    <cfRule type="duplicateValues" dxfId="0" priority="91"/>
    <cfRule type="duplicateValues" dxfId="0" priority="92"/>
  </conditionalFormatting>
  <conditionalFormatting sqref="D68">
    <cfRule type="duplicateValues" dxfId="0" priority="86"/>
    <cfRule type="duplicateValues" dxfId="1" priority="89"/>
  </conditionalFormatting>
  <conditionalFormatting sqref="E68">
    <cfRule type="duplicateValues" dxfId="0" priority="87"/>
    <cfRule type="duplicateValues" dxfId="0" priority="88"/>
  </conditionalFormatting>
  <conditionalFormatting sqref="D75">
    <cfRule type="duplicateValues" dxfId="0" priority="77"/>
  </conditionalFormatting>
  <conditionalFormatting sqref="E75">
    <cfRule type="duplicateValues" dxfId="0" priority="78"/>
    <cfRule type="duplicateValues" dxfId="0" priority="79"/>
  </conditionalFormatting>
  <conditionalFormatting sqref="D76">
    <cfRule type="duplicateValues" dxfId="0" priority="73"/>
    <cfRule type="duplicateValues" dxfId="1" priority="76"/>
  </conditionalFormatting>
  <conditionalFormatting sqref="E76">
    <cfRule type="duplicateValues" dxfId="0" priority="74"/>
    <cfRule type="duplicateValues" dxfId="0" priority="75"/>
  </conditionalFormatting>
  <conditionalFormatting sqref="D77">
    <cfRule type="duplicateValues" dxfId="0" priority="70"/>
  </conditionalFormatting>
  <conditionalFormatting sqref="E77">
    <cfRule type="duplicateValues" dxfId="0" priority="71"/>
    <cfRule type="duplicateValues" dxfId="0" priority="72"/>
  </conditionalFormatting>
  <conditionalFormatting sqref="D88:E88">
    <cfRule type="duplicateValues" dxfId="0" priority="234"/>
  </conditionalFormatting>
  <conditionalFormatting sqref="E88">
    <cfRule type="duplicateValues" dxfId="0" priority="235"/>
  </conditionalFormatting>
  <conditionalFormatting sqref="D89">
    <cfRule type="duplicateValues" dxfId="0" priority="231"/>
  </conditionalFormatting>
  <conditionalFormatting sqref="E89">
    <cfRule type="duplicateValues" dxfId="0" priority="232"/>
    <cfRule type="duplicateValues" dxfId="0" priority="233"/>
  </conditionalFormatting>
  <conditionalFormatting sqref="D90">
    <cfRule type="duplicateValues" dxfId="1" priority="230"/>
  </conditionalFormatting>
  <conditionalFormatting sqref="D90:E90">
    <cfRule type="duplicateValues" dxfId="0" priority="228"/>
  </conditionalFormatting>
  <conditionalFormatting sqref="E90">
    <cfRule type="duplicateValues" dxfId="0" priority="229"/>
  </conditionalFormatting>
  <conditionalFormatting sqref="D96">
    <cfRule type="duplicateValues" dxfId="2" priority="49" stopIfTrue="1"/>
  </conditionalFormatting>
  <conditionalFormatting sqref="E96">
    <cfRule type="duplicateValues" dxfId="2" priority="48" stopIfTrue="1"/>
  </conditionalFormatting>
  <conditionalFormatting sqref="D97">
    <cfRule type="duplicateValues" dxfId="2" priority="51" stopIfTrue="1"/>
  </conditionalFormatting>
  <conditionalFormatting sqref="E97">
    <cfRule type="duplicateValues" dxfId="2" priority="50" stopIfTrue="1"/>
  </conditionalFormatting>
  <conditionalFormatting sqref="D98">
    <cfRule type="duplicateValues" dxfId="1" priority="52"/>
  </conditionalFormatting>
  <conditionalFormatting sqref="D99">
    <cfRule type="duplicateValues" dxfId="0" priority="62"/>
    <cfRule type="duplicateValues" dxfId="0" priority="61"/>
  </conditionalFormatting>
  <conditionalFormatting sqref="D102:E102">
    <cfRule type="duplicateValues" dxfId="0" priority="56"/>
  </conditionalFormatting>
  <conditionalFormatting sqref="D102">
    <cfRule type="duplicateValues" dxfId="0" priority="55"/>
  </conditionalFormatting>
  <conditionalFormatting sqref="E102">
    <cfRule type="duplicateValues" dxfId="0" priority="57"/>
  </conditionalFormatting>
  <conditionalFormatting sqref="D103">
    <cfRule type="duplicateValues" dxfId="1" priority="69"/>
  </conditionalFormatting>
  <conditionalFormatting sqref="D104">
    <cfRule type="duplicateValues" dxfId="1" priority="64"/>
  </conditionalFormatting>
  <conditionalFormatting sqref="D105">
    <cfRule type="duplicateValues" dxfId="1" priority="63"/>
  </conditionalFormatting>
  <conditionalFormatting sqref="D106">
    <cfRule type="duplicateValues" dxfId="1" priority="54"/>
  </conditionalFormatting>
  <conditionalFormatting sqref="D107">
    <cfRule type="duplicateValues" dxfId="1" priority="53"/>
  </conditionalFormatting>
  <conditionalFormatting sqref="D121">
    <cfRule type="duplicateValues" dxfId="1" priority="68"/>
  </conditionalFormatting>
  <conditionalFormatting sqref="D122">
    <cfRule type="duplicateValues" dxfId="1" priority="67"/>
  </conditionalFormatting>
  <conditionalFormatting sqref="D123">
    <cfRule type="duplicateValues" dxfId="1" priority="66"/>
  </conditionalFormatting>
  <conditionalFormatting sqref="D124">
    <cfRule type="duplicateValues" dxfId="1" priority="65"/>
  </conditionalFormatting>
  <conditionalFormatting sqref="D135">
    <cfRule type="duplicateValues" dxfId="1" priority="43"/>
  </conditionalFormatting>
  <conditionalFormatting sqref="D135:E135">
    <cfRule type="duplicateValues" dxfId="0" priority="41"/>
  </conditionalFormatting>
  <conditionalFormatting sqref="E135">
    <cfRule type="duplicateValues" dxfId="0" priority="42"/>
  </conditionalFormatting>
  <conditionalFormatting sqref="D136:E136">
    <cfRule type="duplicateValues" dxfId="0" priority="45"/>
  </conditionalFormatting>
  <conditionalFormatting sqref="D136">
    <cfRule type="duplicateValues" dxfId="1" priority="44"/>
  </conditionalFormatting>
  <conditionalFormatting sqref="E136">
    <cfRule type="duplicateValues" dxfId="0" priority="46"/>
  </conditionalFormatting>
  <conditionalFormatting sqref="D142:E142">
    <cfRule type="duplicateValues" dxfId="0" priority="39"/>
  </conditionalFormatting>
  <conditionalFormatting sqref="E142">
    <cfRule type="duplicateValues" dxfId="0" priority="40"/>
  </conditionalFormatting>
  <conditionalFormatting sqref="D143">
    <cfRule type="duplicateValues" dxfId="1" priority="38"/>
  </conditionalFormatting>
  <conditionalFormatting sqref="E143">
    <cfRule type="duplicateValues" dxfId="0" priority="37"/>
  </conditionalFormatting>
  <conditionalFormatting sqref="D148">
    <cfRule type="duplicateValues" dxfId="1" priority="36"/>
  </conditionalFormatting>
  <conditionalFormatting sqref="D149">
    <cfRule type="duplicateValues" dxfId="1" priority="35"/>
  </conditionalFormatting>
  <conditionalFormatting sqref="D150">
    <cfRule type="duplicateValues" dxfId="1" priority="34"/>
  </conditionalFormatting>
  <conditionalFormatting sqref="D152">
    <cfRule type="duplicateValues" dxfId="1" priority="33"/>
  </conditionalFormatting>
  <conditionalFormatting sqref="D156">
    <cfRule type="duplicateValues" dxfId="1" priority="32"/>
  </conditionalFormatting>
  <conditionalFormatting sqref="D157">
    <cfRule type="duplicateValues" dxfId="1" priority="31"/>
  </conditionalFormatting>
  <conditionalFormatting sqref="D158">
    <cfRule type="duplicateValues" dxfId="1" priority="30"/>
  </conditionalFormatting>
  <conditionalFormatting sqref="D159">
    <cfRule type="duplicateValues" dxfId="1" priority="29"/>
  </conditionalFormatting>
  <conditionalFormatting sqref="D160">
    <cfRule type="expression" dxfId="1" priority="47" stopIfTrue="1">
      <formula>AND(COUNTIF($B$3:$B$605,D160)&gt;1,NOT(ISBLANK(D160)))</formula>
    </cfRule>
  </conditionalFormatting>
  <conditionalFormatting sqref="E175">
    <cfRule type="duplicateValues" dxfId="0" priority="26"/>
  </conditionalFormatting>
  <conditionalFormatting sqref="E178">
    <cfRule type="duplicateValues" dxfId="0" priority="24"/>
  </conditionalFormatting>
  <conditionalFormatting sqref="E181">
    <cfRule type="duplicateValues" dxfId="0" priority="20"/>
  </conditionalFormatting>
  <conditionalFormatting sqref="D182">
    <cfRule type="expression" dxfId="1" priority="19" stopIfTrue="1">
      <formula>AND(COUNTIF($B$3:$B$649,D182)&gt;1,NOT(ISBLANK(D182)))</formula>
    </cfRule>
  </conditionalFormatting>
  <conditionalFormatting sqref="D182:E182">
    <cfRule type="duplicateValues" dxfId="0" priority="17"/>
  </conditionalFormatting>
  <conditionalFormatting sqref="E182">
    <cfRule type="duplicateValues" dxfId="0" priority="18"/>
  </conditionalFormatting>
  <conditionalFormatting sqref="D183">
    <cfRule type="expression" dxfId="1" priority="16" stopIfTrue="1">
      <formula>AND(COUNTIF($B$3:$B$673,D183)&gt;1,NOT(ISBLANK(D183)))</formula>
    </cfRule>
  </conditionalFormatting>
  <conditionalFormatting sqref="D183:E183">
    <cfRule type="duplicateValues" dxfId="0" priority="14"/>
  </conditionalFormatting>
  <conditionalFormatting sqref="E183">
    <cfRule type="duplicateValues" dxfId="0" priority="15"/>
  </conditionalFormatting>
  <conditionalFormatting sqref="E188">
    <cfRule type="duplicateValues" dxfId="0" priority="11"/>
  </conditionalFormatting>
  <conditionalFormatting sqref="E189">
    <cfRule type="duplicateValues" dxfId="0" priority="10"/>
  </conditionalFormatting>
  <conditionalFormatting sqref="E190">
    <cfRule type="duplicateValues" dxfId="0" priority="9"/>
  </conditionalFormatting>
  <conditionalFormatting sqref="D191">
    <cfRule type="expression" dxfId="1" priority="8" stopIfTrue="1">
      <formula>AND(COUNTIF($B$3:$B$673,D191)&gt;1,NOT(ISBLANK(D191)))</formula>
    </cfRule>
  </conditionalFormatting>
  <conditionalFormatting sqref="D191:E191">
    <cfRule type="duplicateValues" dxfId="0" priority="6"/>
  </conditionalFormatting>
  <conditionalFormatting sqref="E191">
    <cfRule type="duplicateValues" dxfId="0" priority="7"/>
  </conditionalFormatting>
  <conditionalFormatting sqref="D192">
    <cfRule type="expression" dxfId="1" priority="5" stopIfTrue="1">
      <formula>AND(COUNTIF($B$3:$B$673,D192)&gt;1,NOT(ISBLANK(D192)))</formula>
    </cfRule>
  </conditionalFormatting>
  <conditionalFormatting sqref="D192:E192">
    <cfRule type="duplicateValues" dxfId="0" priority="3"/>
  </conditionalFormatting>
  <conditionalFormatting sqref="E192">
    <cfRule type="duplicateValues" dxfId="0" priority="4"/>
  </conditionalFormatting>
  <conditionalFormatting sqref="E193">
    <cfRule type="duplicateValues" dxfId="0" priority="2"/>
  </conditionalFormatting>
  <conditionalFormatting sqref="D196">
    <cfRule type="duplicateValues" dxfId="1" priority="28"/>
  </conditionalFormatting>
  <conditionalFormatting sqref="D197">
    <cfRule type="duplicateValues" dxfId="1" priority="27"/>
  </conditionalFormatting>
  <conditionalFormatting sqref="D200">
    <cfRule type="duplicateValues" dxfId="1" priority="1"/>
  </conditionalFormatting>
  <conditionalFormatting sqref="D69:D70">
    <cfRule type="duplicateValues" dxfId="0" priority="82"/>
    <cfRule type="duplicateValues" dxfId="1" priority="85"/>
  </conditionalFormatting>
  <conditionalFormatting sqref="D100:D101">
    <cfRule type="duplicateValues" dxfId="0" priority="58"/>
  </conditionalFormatting>
  <conditionalFormatting sqref="D179:D180">
    <cfRule type="expression" dxfId="1" priority="23" stopIfTrue="1">
      <formula>AND(COUNTIF($B$3:$B$673,D179)&gt;1,NOT(ISBLANK(D179)))</formula>
    </cfRule>
  </conditionalFormatting>
  <conditionalFormatting sqref="E32:E33">
    <cfRule type="duplicateValues" dxfId="0" priority="245"/>
  </conditionalFormatting>
  <conditionalFormatting sqref="E69:E70">
    <cfRule type="duplicateValues" dxfId="0" priority="83"/>
    <cfRule type="duplicateValues" dxfId="0" priority="84"/>
  </conditionalFormatting>
  <conditionalFormatting sqref="E71:E74">
    <cfRule type="duplicateValues" dxfId="0" priority="81"/>
  </conditionalFormatting>
  <conditionalFormatting sqref="E100:E101">
    <cfRule type="duplicateValues" dxfId="0" priority="60"/>
  </conditionalFormatting>
  <conditionalFormatting sqref="E176:E177">
    <cfRule type="duplicateValues" dxfId="0" priority="25"/>
  </conditionalFormatting>
  <conditionalFormatting sqref="E179:E180">
    <cfRule type="duplicateValues" dxfId="0" priority="22"/>
  </conditionalFormatting>
  <conditionalFormatting sqref="E184:E185">
    <cfRule type="duplicateValues" dxfId="0" priority="13"/>
  </conditionalFormatting>
  <conditionalFormatting sqref="E186:E187">
    <cfRule type="duplicateValues" dxfId="0" priority="12"/>
  </conditionalFormatting>
  <conditionalFormatting sqref="D32:E33">
    <cfRule type="duplicateValues" dxfId="0" priority="244"/>
  </conditionalFormatting>
  <conditionalFormatting sqref="D71:E74">
    <cfRule type="duplicateValues" dxfId="0" priority="80"/>
  </conditionalFormatting>
  <conditionalFormatting sqref="D100:E101">
    <cfRule type="duplicateValues" dxfId="0" priority="59"/>
  </conditionalFormatting>
  <conditionalFormatting sqref="D179:E180">
    <cfRule type="duplicateValues" dxfId="0" priority="21"/>
  </conditionalFormatting>
  <pageMargins left="0.75" right="0.75" top="1" bottom="1" header="0.51" footer="0.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(2021-2022年度下学期)学生公寓学生晚归名单第14周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选择不对，努力白费</cp:lastModifiedBy>
  <dcterms:created xsi:type="dcterms:W3CDTF">2015-03-13T06:53:00Z</dcterms:created>
  <dcterms:modified xsi:type="dcterms:W3CDTF">2022-05-31T08:15:57Z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FA584AEBB18C4EDDB8A3D5E7BBF28BA8</vt:lpwstr>
  </property>
</Properties>
</file>