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【我的工作】\【桌面】 2\【通识课教育】\【教学管理】\【通知：关于公开招聘2022-2023学年第二学期通识教育网络课程带班辅导教师的通知】\"/>
    </mc:Choice>
  </mc:AlternateContent>
  <xr:revisionPtr revIDLastSave="0" documentId="13_ncr:1_{50B135CF-764B-4FF7-99B4-0273312443F7}" xr6:coauthVersionLast="47" xr6:coauthVersionMax="47" xr10:uidLastSave="{00000000-0000-0000-0000-000000000000}"/>
  <bookViews>
    <workbookView xWindow="57480" yWindow="8790" windowWidth="29040" windowHeight="15840" xr2:uid="{00000000-000D-0000-FFFF-FFFF00000000}"/>
  </bookViews>
  <sheets>
    <sheet name="拟选课程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<sst xmlns="http://schemas.openxmlformats.org/spreadsheetml/2006/main" count="329" uniqueCount="211">
  <si>
    <t>类别</t>
  </si>
  <si>
    <t>序号</t>
  </si>
  <si>
    <t>课程名称</t>
  </si>
  <si>
    <t>英文名称</t>
  </si>
  <si>
    <t>开课单位</t>
  </si>
  <si>
    <t>主讲人</t>
  </si>
  <si>
    <t>职称</t>
  </si>
  <si>
    <t>学分</t>
  </si>
  <si>
    <t>学时</t>
  </si>
  <si>
    <t>视频时长</t>
  </si>
  <si>
    <t>平台</t>
  </si>
  <si>
    <t>课程级别</t>
  </si>
  <si>
    <t>教学模式</t>
  </si>
  <si>
    <t>带班老师</t>
  </si>
  <si>
    <t>开设
课号数</t>
  </si>
  <si>
    <t>备注</t>
  </si>
  <si>
    <t>人文与社会科学</t>
  </si>
  <si>
    <t>葡萄酒与西方文化</t>
  </si>
  <si>
    <t>Wine and Western Culture</t>
  </si>
  <si>
    <t>西南大学</t>
  </si>
  <si>
    <t>尹克林</t>
  </si>
  <si>
    <t>副教授</t>
  </si>
  <si>
    <t>超星尔雅</t>
  </si>
  <si>
    <t>在线式</t>
  </si>
  <si>
    <t>阿拉伯世界的历史、现状与前景</t>
  </si>
  <si>
    <t>The History, Situation and Future of Arabdom</t>
  </si>
  <si>
    <t>武汉大学</t>
  </si>
  <si>
    <t>李荣建</t>
  </si>
  <si>
    <t>教授</t>
  </si>
  <si>
    <t>考古发现与探索</t>
  </si>
  <si>
    <t>Archaeological Discovery and Exploration</t>
  </si>
  <si>
    <t>复旦大学</t>
  </si>
  <si>
    <t>高蒙河</t>
  </si>
  <si>
    <t>中国茶文化与茶健康</t>
  </si>
  <si>
    <t>Chinese Tea Culture and The Health Benifit of Tea</t>
  </si>
  <si>
    <t>浙江大学</t>
  </si>
  <si>
    <t>王岳飞</t>
  </si>
  <si>
    <t>智慧树</t>
  </si>
  <si>
    <t>国家级线上一流课程（公示中）/省级一流课程</t>
  </si>
  <si>
    <t>西安交通大学</t>
  </si>
  <si>
    <t>国家级线上线下混合式一流课程（公示中）</t>
  </si>
  <si>
    <t>自然科学与技术工程</t>
  </si>
  <si>
    <t>数学文化观赏</t>
  </si>
  <si>
    <t>Appreciation of Mathematical Culture</t>
  </si>
  <si>
    <t>桂林电子科技大学</t>
  </si>
  <si>
    <t>林昕茜 荣继红等</t>
  </si>
  <si>
    <t>学银在线</t>
  </si>
  <si>
    <t>本校自建</t>
  </si>
  <si>
    <t>环境影响评价</t>
  </si>
  <si>
    <t>Environmental Assessment</t>
  </si>
  <si>
    <t>李林 储小雪</t>
  </si>
  <si>
    <t>《时间简史》导读</t>
  </si>
  <si>
    <t>Intensive reading of A Brief History of Time</t>
  </si>
  <si>
    <t>南开大学</t>
  </si>
  <si>
    <t>李学潜</t>
  </si>
  <si>
    <t>身边的基因科学</t>
  </si>
  <si>
    <t>Gene Science in Daily Life</t>
  </si>
  <si>
    <t>卢大儒</t>
  </si>
  <si>
    <t>省级一流课程</t>
  </si>
  <si>
    <t>经济与管理</t>
  </si>
  <si>
    <t>战略推演：商业竞争与制胜之道</t>
  </si>
  <si>
    <t>Strategic Deduction: Business Competition and Winning Methods</t>
  </si>
  <si>
    <t>中南大学</t>
  </si>
  <si>
    <t>王昶 等</t>
  </si>
  <si>
    <t>时代音画</t>
  </si>
  <si>
    <t>History of Modern China in Painting and Music</t>
  </si>
  <si>
    <t>上海大学</t>
  </si>
  <si>
    <t>顾骏 等</t>
  </si>
  <si>
    <t xml:space="preserve">人生风险与社会保障    </t>
  </si>
  <si>
    <t>Life Risk and Social Security</t>
  </si>
  <si>
    <t>中南民族大学</t>
  </si>
  <si>
    <t>黄瑞芹 等</t>
  </si>
  <si>
    <t>Essence of Management</t>
  </si>
  <si>
    <t>邢以群</t>
  </si>
  <si>
    <t>国家级精品开放课程</t>
  </si>
  <si>
    <t>华侨大学</t>
  </si>
  <si>
    <t>国家级线上一流课程</t>
  </si>
  <si>
    <t>互联网与营销创新</t>
  </si>
  <si>
    <t>The Internet and Marketing Innovation</t>
  </si>
  <si>
    <t>华东师范大学</t>
  </si>
  <si>
    <t>郭晓合</t>
  </si>
  <si>
    <t>经济学思维方式</t>
  </si>
  <si>
    <t>the Economic Way of Thinking</t>
  </si>
  <si>
    <t>俞炜华</t>
  </si>
  <si>
    <t>国家精品课程</t>
  </si>
  <si>
    <t>美育与艺术</t>
  </si>
  <si>
    <t>时尚与品牌</t>
  </si>
  <si>
    <t>Fashion and Brands</t>
  </si>
  <si>
    <t>浙江理工大学</t>
  </si>
  <si>
    <t>任力</t>
  </si>
  <si>
    <t>绘画里的中国：走进大师与经典</t>
  </si>
  <si>
    <t>China in painting: walking into the masters and the classics</t>
  </si>
  <si>
    <t>汉字文化解密</t>
  </si>
  <si>
    <t>Chinese Character Culture</t>
  </si>
  <si>
    <t>华中师范大学</t>
  </si>
  <si>
    <t>王洪涌</t>
  </si>
  <si>
    <t xml:space="preserve">园林花卉文化与鉴赏     </t>
  </si>
  <si>
    <t>Garden Flowers Culture and Appreciation</t>
  </si>
  <si>
    <t>浙江农林大学</t>
  </si>
  <si>
    <t>季梦成 等</t>
  </si>
  <si>
    <t>电影音乐欣赏</t>
  </si>
  <si>
    <t>Film Music Appreciation</t>
  </si>
  <si>
    <t>华南农业大学</t>
  </si>
  <si>
    <t>胡远慧</t>
  </si>
  <si>
    <t>笔墨时空——解读中国书法文化基因</t>
  </si>
  <si>
    <t>Interpreting the Meme of Chinese Calligraphy</t>
  </si>
  <si>
    <t>临沂大学</t>
  </si>
  <si>
    <t>房彬</t>
  </si>
  <si>
    <t>中国古建筑文化与鉴赏</t>
  </si>
  <si>
    <t>China's Ancient Architectural Culture and Appreciation</t>
  </si>
  <si>
    <t>清华大学</t>
  </si>
  <si>
    <t>楼庆西</t>
  </si>
  <si>
    <t>设计漫谈</t>
  </si>
  <si>
    <t>Ramble of Design</t>
  </si>
  <si>
    <t>天津科技大学</t>
  </si>
  <si>
    <t>白仁飞</t>
  </si>
  <si>
    <t xml:space="preserve">心理健康教育 </t>
  </si>
  <si>
    <t>大学生魅力讲话实操</t>
  </si>
  <si>
    <t>Charming Speaking Practice for College Student</t>
  </si>
  <si>
    <t>中华企管培训网</t>
  </si>
  <si>
    <t>殷亚敏</t>
  </si>
  <si>
    <t>培训师</t>
  </si>
  <si>
    <t>恋爱心理学</t>
  </si>
  <si>
    <t>Love Psychology</t>
  </si>
  <si>
    <t>中国矿业大学</t>
  </si>
  <si>
    <t>段鑫星</t>
  </si>
  <si>
    <t>大学生心理健康与发展</t>
  </si>
  <si>
    <t>Mental Health and Development of College Students</t>
  </si>
  <si>
    <t>图说人际关系心理</t>
  </si>
  <si>
    <t>Graphic Description: the Psychology of Interpersonal Relation</t>
  </si>
  <si>
    <t>重庆大学</t>
  </si>
  <si>
    <t>叶泽川</t>
  </si>
  <si>
    <t>跨文化沟通心理学</t>
  </si>
  <si>
    <t>Psychology of Intercultural Communication</t>
  </si>
  <si>
    <t>严文华</t>
  </si>
  <si>
    <t>公共关系与人际交往能力</t>
  </si>
  <si>
    <t>Public Relations and Interpersonal Skills</t>
  </si>
  <si>
    <t>同济大学、复旦大学、华东师范大学/跨校共建</t>
  </si>
  <si>
    <t>李占才</t>
  </si>
  <si>
    <t>创新与创业</t>
  </si>
  <si>
    <t>脑洞大开背后的创新思维</t>
  </si>
  <si>
    <t>Innovative Thinking Behind Creativity</t>
  </si>
  <si>
    <t>创新设计梦工场</t>
  </si>
  <si>
    <t>Innovative Design DreamWorks</t>
  </si>
  <si>
    <t>哈尔滨工程大学</t>
  </si>
  <si>
    <t>葛杨</t>
  </si>
  <si>
    <t>创新创业与创客思维</t>
  </si>
  <si>
    <t>Innovation, Entrepreneurship and Creative Thinking</t>
  </si>
  <si>
    <t>南昌大学</t>
  </si>
  <si>
    <t>戴志敏</t>
  </si>
  <si>
    <t>国家级线上线下混合式一流课程</t>
  </si>
  <si>
    <t>职业生涯规划——体验式学习</t>
  </si>
  <si>
    <t>Career Planning-- Experiential Learning</t>
  </si>
  <si>
    <t>黄天中</t>
  </si>
  <si>
    <t>创业管理（上海财经大学）</t>
  </si>
  <si>
    <t>Entrepreneurial Management (Shanghai University of Finance and Economics)</t>
  </si>
  <si>
    <t>上海财经大学</t>
  </si>
  <si>
    <t>刘志阳</t>
  </si>
  <si>
    <t>创新创业过程与方法</t>
  </si>
  <si>
    <t>Process and Method of Innovation and Entrepreneurship</t>
  </si>
  <si>
    <t>华东交通大学</t>
  </si>
  <si>
    <t>邓小朱</t>
  </si>
  <si>
    <t>走近科技——大学生创新实践</t>
  </si>
  <si>
    <t>Approaching Science-Practice of Undergraduates' Innovation</t>
  </si>
  <si>
    <t>内蒙古工业大学</t>
  </si>
  <si>
    <t>杜云刚</t>
  </si>
  <si>
    <t>国家级线上线下混合式一流课程/省级一流课程</t>
  </si>
  <si>
    <t>创新创业讲坛</t>
  </si>
  <si>
    <t>Innovation and Entrepreneurship Forum</t>
  </si>
  <si>
    <t>西北师范大学</t>
  </si>
  <si>
    <t>莫尊理</t>
  </si>
  <si>
    <t>国家级线上线下混合式一流课程（公示中）/省级一流课程</t>
  </si>
  <si>
    <t>创业基础</t>
  </si>
  <si>
    <t>Entrepreneurial foundation</t>
  </si>
  <si>
    <t>山东大学</t>
  </si>
  <si>
    <t>曹利华</t>
  </si>
  <si>
    <t>艺术创意与策划</t>
  </si>
  <si>
    <t>Art Creativity and Planning</t>
  </si>
  <si>
    <t>何世剑</t>
  </si>
  <si>
    <t>关爱生命——急救与自救技能</t>
  </si>
  <si>
    <t>Life-caring: First Aid and Self-rescue Skills</t>
  </si>
  <si>
    <t>上海交通大学医学院</t>
  </si>
  <si>
    <t>段宝华</t>
  </si>
  <si>
    <t>Wisdom in Military Science of Sun Tzu</t>
  </si>
  <si>
    <t>于凡</t>
  </si>
  <si>
    <t>思想史话——中国古代好故事</t>
  </si>
  <si>
    <t>Wise Ancient Chinese Stories</t>
  </si>
  <si>
    <t>哈尔滨师范大学</t>
  </si>
  <si>
    <t>陈纪然</t>
  </si>
  <si>
    <t>孙子兵法中的思维智慧</t>
    <phoneticPr fontId="17" type="noConversion"/>
  </si>
  <si>
    <t>国家级线上一流课程/省级一流课程</t>
  </si>
  <si>
    <t>智慧树</t>
    <phoneticPr fontId="17" type="noConversion"/>
  </si>
  <si>
    <t>李林 储小雪</t>
    <phoneticPr fontId="17" type="noConversion"/>
  </si>
  <si>
    <t>林欣茜 荣继红</t>
    <phoneticPr fontId="17" type="noConversion"/>
  </si>
  <si>
    <t>2023-2024学年第一学期全校性通识教育网络通识课程（43门）</t>
    <phoneticPr fontId="17" type="noConversion"/>
  </si>
  <si>
    <t>课号人数限定</t>
    <phoneticPr fontId="17" type="noConversion"/>
  </si>
  <si>
    <t>计算与人工智能概论</t>
  </si>
  <si>
    <t>Introduction to Computing and Artificial Intelligence</t>
  </si>
  <si>
    <t>湖南大学</t>
  </si>
  <si>
    <t>罗娟</t>
  </si>
  <si>
    <t>居室空间设计和理想生活</t>
  </si>
  <si>
    <t>Living Space Design and Ideal Life</t>
  </si>
  <si>
    <t>吉林师范大学</t>
  </si>
  <si>
    <t>李世明</t>
  </si>
  <si>
    <t>管理学精要</t>
    <phoneticPr fontId="17" type="noConversion"/>
  </si>
  <si>
    <t>复旦大学</t>
    <phoneticPr fontId="17" type="noConversion"/>
  </si>
  <si>
    <t>尹冬梅等</t>
    <phoneticPr fontId="17" type="noConversion"/>
  </si>
  <si>
    <t>中国美术学院</t>
    <phoneticPr fontId="17" type="noConversion"/>
  </si>
  <si>
    <t>吕澎</t>
    <phoneticPr fontId="17" type="noConversion"/>
  </si>
  <si>
    <t>大连理工大学</t>
    <phoneticPr fontId="17" type="noConversion"/>
  </si>
  <si>
    <t>冯林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</si>
</sst>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等线"/>
      <charset val="134"/>
      <scheme val="minor"/>
    </font>
    <font>
      <sz val="11"/>
      <color theme="4" tint="-0.249977111117893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4"/>
      <name val="等线"/>
      <family val="3"/>
      <charset val="134"/>
      <scheme val="minor"/>
    </font>
    <font>
      <sz val="11"/>
      <color theme="5" tint="-0.249977111117893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华文楷体"/>
      <family val="3"/>
      <charset val="134"/>
    </font>
    <font>
      <b/>
      <sz val="14"/>
      <color theme="1"/>
      <name val="华文细黑"/>
      <family val="3"/>
      <charset val="134"/>
    </font>
    <font>
      <sz val="16"/>
      <color theme="1"/>
      <name val="华文新魏"/>
      <family val="3"/>
      <charset val="134"/>
    </font>
    <font>
      <sz val="12"/>
      <color theme="1"/>
      <name val="华文细黑"/>
      <family val="3"/>
      <charset val="134"/>
    </font>
    <font>
      <sz val="12"/>
      <name val="华文细黑"/>
      <family val="3"/>
      <charset val="134"/>
    </font>
    <font>
      <sz val="12"/>
      <color rgb="FFFF0000"/>
      <name val="华文细黑"/>
      <family val="3"/>
      <charset val="134"/>
    </font>
    <font>
      <u/>
      <sz val="11"/>
      <color theme="1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sz val="12"/>
      <color theme="4"/>
      <name val="华文细黑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name val="华文新魏"/>
      <family val="3"/>
      <charset val="134"/>
    </font>
    <font>
      <sz val="11"/>
      <name val="华文楷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5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rgb="FFB0E8EE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8" borderId="6" xfId="2" applyFont="1" applyFill="1" applyBorder="1" applyAlignment="1">
      <alignment horizontal="center" vertical="center" wrapText="1"/>
    </xf>
    <xf numFmtId="0" fontId="10" fillId="8" borderId="5" xfId="2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2" fillId="5" borderId="5" xfId="2" applyFont="1" applyFill="1" applyBorder="1" applyAlignment="1">
      <alignment horizontal="center" vertical="center" wrapText="1"/>
    </xf>
    <xf numFmtId="0" fontId="12" fillId="5" borderId="10" xfId="2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76" fontId="10" fillId="8" borderId="5" xfId="2" applyNumberFormat="1" applyFont="1" applyFill="1" applyBorder="1" applyAlignment="1">
      <alignment horizontal="center" vertical="center" wrapText="1"/>
    </xf>
    <xf numFmtId="176" fontId="10" fillId="8" borderId="5" xfId="1" applyNumberFormat="1" applyFont="1" applyFill="1" applyBorder="1" applyAlignment="1">
      <alignment horizontal="center" vertical="center" wrapText="1"/>
    </xf>
    <xf numFmtId="0" fontId="10" fillId="8" borderId="10" xfId="1" applyFont="1" applyFill="1" applyBorder="1" applyAlignment="1">
      <alignment horizontal="center" vertical="center" wrapText="1"/>
    </xf>
    <xf numFmtId="0" fontId="10" fillId="8" borderId="5" xfId="1" applyFont="1" applyFill="1" applyBorder="1" applyAlignment="1">
      <alignment horizontal="center" vertical="center" wrapText="1"/>
    </xf>
    <xf numFmtId="0" fontId="10" fillId="8" borderId="10" xfId="2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176" fontId="10" fillId="5" borderId="5" xfId="0" applyNumberFormat="1" applyFont="1" applyFill="1" applyBorder="1" applyAlignment="1">
      <alignment horizontal="center" vertical="center" wrapText="1"/>
    </xf>
    <xf numFmtId="176" fontId="10" fillId="5" borderId="2" xfId="0" applyNumberFormat="1" applyFont="1" applyFill="1" applyBorder="1" applyAlignment="1">
      <alignment horizontal="center" vertical="center" wrapText="1"/>
    </xf>
    <xf numFmtId="0" fontId="10" fillId="5" borderId="8" xfId="2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1" fillId="5" borderId="5" xfId="2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12" fillId="8" borderId="5" xfId="2" applyFont="1" applyFill="1" applyBorder="1" applyAlignment="1">
      <alignment horizontal="center" vertical="center" wrapText="1"/>
    </xf>
    <xf numFmtId="0" fontId="12" fillId="8" borderId="6" xfId="2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 wrapText="1"/>
    </xf>
    <xf numFmtId="0" fontId="11" fillId="8" borderId="5" xfId="2" applyFont="1" applyFill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3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B0E8EE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zoomScale="85" zoomScaleNormal="85" workbookViewId="0">
      <selection activeCell="R28" sqref="R28"/>
    </sheetView>
  </sheetViews>
  <sheetFormatPr defaultColWidth="9" defaultRowHeight="15.75" x14ac:dyDescent="0.4"/>
  <cols>
    <col min="1" max="1" width="10" style="6" customWidth="1"/>
    <col min="2" max="2" width="9.1328125" style="7" customWidth="1"/>
    <col min="3" max="3" width="34.46484375" style="8" customWidth="1"/>
    <col min="4" max="4" width="33.46484375" style="8" customWidth="1"/>
    <col min="5" max="5" width="18.6640625" style="8" customWidth="1"/>
    <col min="6" max="6" width="18.796875" style="8" customWidth="1"/>
    <col min="7" max="7" width="10.1328125" style="8" customWidth="1"/>
    <col min="8" max="8" width="7.6640625" style="8" customWidth="1"/>
    <col min="9" max="9" width="6.86328125" style="8" customWidth="1"/>
    <col min="10" max="10" width="6.6640625" style="8" customWidth="1"/>
    <col min="11" max="11" width="10.46484375" style="8" customWidth="1"/>
    <col min="12" max="12" width="21.53125" style="9" customWidth="1"/>
    <col min="13" max="13" width="13.19921875" style="9" customWidth="1"/>
    <col min="14" max="14" width="14.86328125" style="9" customWidth="1"/>
    <col min="15" max="15" width="10.46484375" style="9" customWidth="1"/>
    <col min="16" max="16" width="14" style="90" customWidth="1"/>
    <col min="17" max="17" width="16.796875" style="9" customWidth="1"/>
    <col min="18" max="18" width="47" style="8" customWidth="1"/>
    <col min="19" max="19" width="25.33203125" style="8" customWidth="1"/>
    <col min="20" max="16384" width="9" style="8"/>
  </cols>
  <sheetData>
    <row r="1" spans="1:19" ht="36" customHeight="1" x14ac:dyDescent="0.4">
      <c r="A1" s="76" t="s">
        <v>194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9" ht="42.75" customHeight="1" x14ac:dyDescent="0.4">
      <c r="A2" s="10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6" t="s">
        <v>11</v>
      </c>
      <c r="M2" s="10" t="s">
        <v>12</v>
      </c>
      <c r="N2" s="26" t="s">
        <v>13</v>
      </c>
      <c r="O2" s="10" t="s">
        <v>195</v>
      </c>
      <c r="P2" s="84" t="s">
        <v>14</v>
      </c>
      <c r="Q2" s="10" t="s">
        <v>15</v>
      </c>
      <c r="R2" s="56"/>
    </row>
    <row r="3" spans="1:19" s="1" customFormat="1" ht="34.5" customHeight="1" x14ac:dyDescent="0.4">
      <c r="A3" s="72" t="s">
        <v>16</v>
      </c>
      <c r="B3" s="12">
        <v>1</v>
      </c>
      <c r="C3" s="13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3">
        <v>1</v>
      </c>
      <c r="I3" s="14">
        <v>16</v>
      </c>
      <c r="J3" s="14">
        <v>13</v>
      </c>
      <c r="K3" s="14" t="s">
        <v>22</v>
      </c>
      <c r="L3" s="27"/>
      <c r="M3" s="14" t="s">
        <v>23</v>
      </c>
      <c r="N3" s="28"/>
      <c r="O3" s="14">
        <v>500</v>
      </c>
      <c r="P3" s="51">
        <v>1</v>
      </c>
      <c r="Q3" s="57"/>
    </row>
    <row r="4" spans="1:19" s="2" customFormat="1" ht="36" customHeight="1" x14ac:dyDescent="0.4">
      <c r="A4" s="72"/>
      <c r="B4" s="12">
        <v>2</v>
      </c>
      <c r="C4" s="15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5">
        <v>1</v>
      </c>
      <c r="I4" s="16">
        <v>16</v>
      </c>
      <c r="J4" s="16">
        <v>13</v>
      </c>
      <c r="K4" s="16" t="s">
        <v>22</v>
      </c>
      <c r="L4" s="29"/>
      <c r="M4" s="16" t="s">
        <v>23</v>
      </c>
      <c r="N4" s="30"/>
      <c r="O4" s="16">
        <v>500</v>
      </c>
      <c r="P4" s="50">
        <v>1</v>
      </c>
      <c r="Q4" s="31"/>
    </row>
    <row r="5" spans="1:19" s="2" customFormat="1" ht="39.5" customHeight="1" x14ac:dyDescent="0.4">
      <c r="A5" s="72"/>
      <c r="B5" s="12">
        <v>3</v>
      </c>
      <c r="C5" s="15" t="s">
        <v>29</v>
      </c>
      <c r="D5" s="16" t="s">
        <v>30</v>
      </c>
      <c r="E5" s="16" t="s">
        <v>31</v>
      </c>
      <c r="F5" s="16" t="s">
        <v>32</v>
      </c>
      <c r="G5" s="16" t="s">
        <v>28</v>
      </c>
      <c r="H5" s="15">
        <v>1</v>
      </c>
      <c r="I5" s="16">
        <v>16</v>
      </c>
      <c r="J5" s="16">
        <v>32</v>
      </c>
      <c r="K5" s="16" t="s">
        <v>22</v>
      </c>
      <c r="L5" s="31"/>
      <c r="M5" s="16" t="s">
        <v>23</v>
      </c>
      <c r="N5" s="30"/>
      <c r="O5" s="14">
        <v>500</v>
      </c>
      <c r="P5" s="50">
        <v>1</v>
      </c>
      <c r="Q5" s="31"/>
    </row>
    <row r="6" spans="1:19" s="3" customFormat="1" ht="34.5" customHeight="1" x14ac:dyDescent="0.4">
      <c r="A6" s="72"/>
      <c r="B6" s="12">
        <v>4</v>
      </c>
      <c r="C6" s="17" t="s">
        <v>33</v>
      </c>
      <c r="D6" s="17" t="s">
        <v>34</v>
      </c>
      <c r="E6" s="17" t="s">
        <v>35</v>
      </c>
      <c r="F6" s="17" t="s">
        <v>36</v>
      </c>
      <c r="G6" s="17"/>
      <c r="H6" s="17">
        <v>1</v>
      </c>
      <c r="I6" s="17">
        <v>16</v>
      </c>
      <c r="J6" s="17">
        <v>34</v>
      </c>
      <c r="K6" s="18" t="s">
        <v>37</v>
      </c>
      <c r="L6" s="17" t="s">
        <v>38</v>
      </c>
      <c r="M6" s="18" t="s">
        <v>23</v>
      </c>
      <c r="N6" s="32"/>
      <c r="O6" s="19">
        <v>500</v>
      </c>
      <c r="P6" s="85">
        <v>1</v>
      </c>
      <c r="Q6" s="58"/>
      <c r="R6" s="8"/>
    </row>
    <row r="7" spans="1:19" s="3" customFormat="1" ht="34.5" customHeight="1" x14ac:dyDescent="0.4">
      <c r="A7" s="72"/>
      <c r="B7" s="12">
        <v>5</v>
      </c>
      <c r="C7" s="19" t="s">
        <v>185</v>
      </c>
      <c r="D7" s="19" t="s">
        <v>186</v>
      </c>
      <c r="E7" s="19" t="s">
        <v>187</v>
      </c>
      <c r="F7" s="19" t="s">
        <v>188</v>
      </c>
      <c r="G7" s="19"/>
      <c r="H7" s="19">
        <v>1</v>
      </c>
      <c r="I7" s="19">
        <v>16</v>
      </c>
      <c r="J7" s="19">
        <v>33</v>
      </c>
      <c r="K7" s="19" t="s">
        <v>37</v>
      </c>
      <c r="L7" s="19"/>
      <c r="M7" s="18" t="s">
        <v>23</v>
      </c>
      <c r="N7" s="33"/>
      <c r="O7" s="19">
        <v>500</v>
      </c>
      <c r="P7" s="86">
        <v>1</v>
      </c>
      <c r="Q7" s="59"/>
      <c r="R7" s="1"/>
    </row>
    <row r="8" spans="1:19" s="3" customFormat="1" ht="34.5" customHeight="1" x14ac:dyDescent="0.4">
      <c r="A8" s="72"/>
      <c r="B8" s="12">
        <v>6</v>
      </c>
      <c r="C8" s="19" t="s">
        <v>189</v>
      </c>
      <c r="D8" s="19" t="s">
        <v>183</v>
      </c>
      <c r="E8" s="19" t="s">
        <v>144</v>
      </c>
      <c r="F8" s="19" t="s">
        <v>184</v>
      </c>
      <c r="G8" s="19"/>
      <c r="H8" s="19">
        <v>1</v>
      </c>
      <c r="I8" s="19">
        <v>16</v>
      </c>
      <c r="J8" s="19">
        <v>37</v>
      </c>
      <c r="K8" s="19" t="s">
        <v>37</v>
      </c>
      <c r="L8" s="19" t="s">
        <v>190</v>
      </c>
      <c r="M8" s="18" t="s">
        <v>23</v>
      </c>
      <c r="N8" s="71"/>
      <c r="O8" s="19">
        <v>500</v>
      </c>
      <c r="P8" s="85">
        <v>1</v>
      </c>
      <c r="Q8" s="34"/>
      <c r="R8" s="2"/>
      <c r="S8" s="60"/>
    </row>
    <row r="9" spans="1:19" s="4" customFormat="1" ht="35.25" hidden="1" customHeight="1" x14ac:dyDescent="0.4">
      <c r="A9" s="79" t="s">
        <v>41</v>
      </c>
      <c r="B9" s="69">
        <v>7</v>
      </c>
      <c r="C9" s="20" t="s">
        <v>42</v>
      </c>
      <c r="D9" s="21" t="s">
        <v>43</v>
      </c>
      <c r="E9" s="21" t="s">
        <v>44</v>
      </c>
      <c r="F9" s="21" t="s">
        <v>45</v>
      </c>
      <c r="G9" s="21" t="s">
        <v>21</v>
      </c>
      <c r="H9" s="21">
        <v>2</v>
      </c>
      <c r="I9" s="21">
        <v>32</v>
      </c>
      <c r="J9" s="36">
        <v>15</v>
      </c>
      <c r="K9" s="37" t="s">
        <v>46</v>
      </c>
      <c r="L9" s="38" t="s">
        <v>47</v>
      </c>
      <c r="M9" s="39" t="s">
        <v>23</v>
      </c>
      <c r="N9" s="82" t="s">
        <v>193</v>
      </c>
      <c r="O9" s="39">
        <v>300</v>
      </c>
      <c r="P9" s="87">
        <v>2</v>
      </c>
      <c r="Q9" s="68"/>
    </row>
    <row r="10" spans="1:19" s="4" customFormat="1" ht="35.25" hidden="1" customHeight="1" x14ac:dyDescent="0.4">
      <c r="A10" s="80"/>
      <c r="B10" s="69">
        <v>8</v>
      </c>
      <c r="C10" s="20" t="s">
        <v>48</v>
      </c>
      <c r="D10" s="20" t="s">
        <v>49</v>
      </c>
      <c r="E10" s="21" t="s">
        <v>44</v>
      </c>
      <c r="F10" s="20" t="s">
        <v>50</v>
      </c>
      <c r="G10" s="20" t="s">
        <v>28</v>
      </c>
      <c r="H10" s="20">
        <v>2</v>
      </c>
      <c r="I10" s="20">
        <v>32</v>
      </c>
      <c r="J10" s="20"/>
      <c r="K10" s="20" t="s">
        <v>37</v>
      </c>
      <c r="L10" s="40" t="s">
        <v>47</v>
      </c>
      <c r="M10" s="21" t="s">
        <v>23</v>
      </c>
      <c r="N10" s="83" t="s">
        <v>192</v>
      </c>
      <c r="O10" s="21">
        <v>500</v>
      </c>
      <c r="P10" s="88">
        <v>2</v>
      </c>
      <c r="Q10" s="21"/>
    </row>
    <row r="11" spans="1:19" s="1" customFormat="1" ht="39.75" customHeight="1" x14ac:dyDescent="0.4">
      <c r="A11" s="80"/>
      <c r="B11" s="69">
        <v>9</v>
      </c>
      <c r="C11" s="15" t="s">
        <v>51</v>
      </c>
      <c r="D11" s="16" t="s">
        <v>52</v>
      </c>
      <c r="E11" s="16" t="s">
        <v>53</v>
      </c>
      <c r="F11" s="16" t="s">
        <v>54</v>
      </c>
      <c r="G11" s="16" t="s">
        <v>28</v>
      </c>
      <c r="H11" s="15">
        <v>1</v>
      </c>
      <c r="I11" s="16">
        <v>16</v>
      </c>
      <c r="J11" s="16">
        <v>10</v>
      </c>
      <c r="K11" s="16" t="s">
        <v>22</v>
      </c>
      <c r="L11" s="29"/>
      <c r="M11" s="16" t="s">
        <v>23</v>
      </c>
      <c r="N11" s="30"/>
      <c r="O11" s="16">
        <v>500</v>
      </c>
      <c r="P11" s="50">
        <v>1</v>
      </c>
      <c r="Q11" s="29"/>
    </row>
    <row r="12" spans="1:19" s="3" customFormat="1" ht="42.75" customHeight="1" x14ac:dyDescent="0.4">
      <c r="A12" s="80"/>
      <c r="B12" s="69">
        <v>10</v>
      </c>
      <c r="C12" s="15" t="s">
        <v>55</v>
      </c>
      <c r="D12" s="16" t="s">
        <v>56</v>
      </c>
      <c r="E12" s="16" t="s">
        <v>31</v>
      </c>
      <c r="F12" s="16" t="s">
        <v>57</v>
      </c>
      <c r="G12" s="16" t="s">
        <v>28</v>
      </c>
      <c r="H12" s="15">
        <v>1</v>
      </c>
      <c r="I12" s="16">
        <v>16</v>
      </c>
      <c r="J12" s="16">
        <v>21</v>
      </c>
      <c r="K12" s="16" t="s">
        <v>22</v>
      </c>
      <c r="L12" s="29"/>
      <c r="M12" s="16" t="s">
        <v>23</v>
      </c>
      <c r="N12" s="29"/>
      <c r="O12" s="16">
        <v>500</v>
      </c>
      <c r="P12" s="50">
        <v>1</v>
      </c>
      <c r="Q12" s="31"/>
    </row>
    <row r="13" spans="1:19" s="2" customFormat="1" ht="48" customHeight="1" x14ac:dyDescent="0.4">
      <c r="A13" s="80"/>
      <c r="B13" s="69">
        <v>11</v>
      </c>
      <c r="C13" s="18" t="s">
        <v>196</v>
      </c>
      <c r="D13" s="19" t="s">
        <v>197</v>
      </c>
      <c r="E13" s="18" t="s">
        <v>198</v>
      </c>
      <c r="F13" s="19" t="s">
        <v>199</v>
      </c>
      <c r="G13" s="19"/>
      <c r="H13" s="19">
        <v>1</v>
      </c>
      <c r="I13" s="18">
        <v>16</v>
      </c>
      <c r="J13" s="19">
        <v>36</v>
      </c>
      <c r="K13" s="18" t="s">
        <v>37</v>
      </c>
      <c r="L13" s="35" t="s">
        <v>40</v>
      </c>
      <c r="M13" s="23" t="s">
        <v>23</v>
      </c>
      <c r="N13" s="41"/>
      <c r="O13" s="19">
        <v>500</v>
      </c>
      <c r="P13" s="86">
        <v>1</v>
      </c>
      <c r="Q13" s="23"/>
    </row>
    <row r="14" spans="1:19" s="2" customFormat="1" ht="42" customHeight="1" x14ac:dyDescent="0.4">
      <c r="A14" s="81"/>
      <c r="B14" s="70">
        <v>12</v>
      </c>
      <c r="C14" s="18" t="s">
        <v>179</v>
      </c>
      <c r="D14" s="19" t="s">
        <v>180</v>
      </c>
      <c r="E14" s="18" t="s">
        <v>181</v>
      </c>
      <c r="F14" s="19" t="s">
        <v>182</v>
      </c>
      <c r="G14" s="19"/>
      <c r="H14" s="19">
        <v>1</v>
      </c>
      <c r="I14" s="19">
        <v>16</v>
      </c>
      <c r="J14" s="19">
        <v>28</v>
      </c>
      <c r="K14" s="18" t="s">
        <v>37</v>
      </c>
      <c r="L14" s="35"/>
      <c r="M14" s="19" t="s">
        <v>23</v>
      </c>
      <c r="N14" s="35"/>
      <c r="O14" s="19">
        <v>500</v>
      </c>
      <c r="P14" s="85">
        <v>1</v>
      </c>
      <c r="Q14" s="19"/>
    </row>
    <row r="15" spans="1:19" s="3" customFormat="1" ht="54" customHeight="1" x14ac:dyDescent="0.4">
      <c r="A15" s="72" t="s">
        <v>59</v>
      </c>
      <c r="B15" s="12">
        <v>13</v>
      </c>
      <c r="C15" s="13" t="s">
        <v>60</v>
      </c>
      <c r="D15" s="14" t="s">
        <v>61</v>
      </c>
      <c r="E15" s="14" t="s">
        <v>62</v>
      </c>
      <c r="F15" s="14" t="s">
        <v>63</v>
      </c>
      <c r="G15" s="14" t="s">
        <v>28</v>
      </c>
      <c r="H15" s="14">
        <v>1</v>
      </c>
      <c r="I15" s="14">
        <v>16</v>
      </c>
      <c r="J15" s="14">
        <v>11</v>
      </c>
      <c r="K15" s="42" t="s">
        <v>22</v>
      </c>
      <c r="L15" s="14"/>
      <c r="M15" s="14" t="s">
        <v>23</v>
      </c>
      <c r="N15" s="14"/>
      <c r="O15" s="16">
        <v>500</v>
      </c>
      <c r="P15" s="51">
        <v>1</v>
      </c>
      <c r="Q15" s="13"/>
    </row>
    <row r="16" spans="1:19" s="3" customFormat="1" ht="37.5" customHeight="1" x14ac:dyDescent="0.4">
      <c r="A16" s="72"/>
      <c r="B16" s="12">
        <v>14</v>
      </c>
      <c r="C16" s="15" t="s">
        <v>68</v>
      </c>
      <c r="D16" s="16" t="s">
        <v>69</v>
      </c>
      <c r="E16" s="15" t="s">
        <v>70</v>
      </c>
      <c r="F16" s="16" t="s">
        <v>71</v>
      </c>
      <c r="G16" s="15" t="s">
        <v>21</v>
      </c>
      <c r="H16" s="16">
        <v>1</v>
      </c>
      <c r="I16" s="15">
        <v>16</v>
      </c>
      <c r="J16" s="16">
        <v>15</v>
      </c>
      <c r="K16" s="15" t="s">
        <v>22</v>
      </c>
      <c r="L16" s="16"/>
      <c r="M16" s="16" t="s">
        <v>23</v>
      </c>
      <c r="N16" s="29"/>
      <c r="O16" s="16">
        <v>500</v>
      </c>
      <c r="P16" s="50">
        <v>1</v>
      </c>
      <c r="Q16" s="15"/>
    </row>
    <row r="17" spans="1:19" s="3" customFormat="1" ht="35.25" customHeight="1" x14ac:dyDescent="0.4">
      <c r="A17" s="72"/>
      <c r="B17" s="12">
        <v>15</v>
      </c>
      <c r="C17" s="15" t="s">
        <v>204</v>
      </c>
      <c r="D17" s="16" t="s">
        <v>72</v>
      </c>
      <c r="E17" s="16" t="s">
        <v>35</v>
      </c>
      <c r="F17" s="16" t="s">
        <v>73</v>
      </c>
      <c r="G17" s="16" t="s">
        <v>28</v>
      </c>
      <c r="H17" s="16">
        <v>1</v>
      </c>
      <c r="I17" s="16">
        <v>16</v>
      </c>
      <c r="J17" s="16">
        <v>34</v>
      </c>
      <c r="K17" s="43" t="s">
        <v>22</v>
      </c>
      <c r="L17" s="16" t="s">
        <v>74</v>
      </c>
      <c r="M17" s="44" t="s">
        <v>23</v>
      </c>
      <c r="N17" s="16"/>
      <c r="O17" s="16">
        <v>500</v>
      </c>
      <c r="P17" s="89">
        <v>1</v>
      </c>
      <c r="Q17" s="61"/>
    </row>
    <row r="18" spans="1:19" s="2" customFormat="1" ht="40.5" customHeight="1" x14ac:dyDescent="0.4">
      <c r="A18" s="72"/>
      <c r="B18" s="12">
        <v>16</v>
      </c>
      <c r="C18" s="18" t="s">
        <v>77</v>
      </c>
      <c r="D18" s="19" t="s">
        <v>78</v>
      </c>
      <c r="E18" s="19" t="s">
        <v>79</v>
      </c>
      <c r="F18" s="19" t="s">
        <v>80</v>
      </c>
      <c r="G18" s="19"/>
      <c r="H18" s="19">
        <v>1</v>
      </c>
      <c r="I18" s="19">
        <v>16</v>
      </c>
      <c r="J18" s="19">
        <v>28</v>
      </c>
      <c r="K18" s="46" t="s">
        <v>37</v>
      </c>
      <c r="L18" s="19" t="s">
        <v>76</v>
      </c>
      <c r="M18" s="23" t="s">
        <v>23</v>
      </c>
      <c r="N18" s="45"/>
      <c r="O18" s="19">
        <v>500</v>
      </c>
      <c r="P18" s="86">
        <v>1</v>
      </c>
      <c r="Q18" s="22"/>
    </row>
    <row r="19" spans="1:19" ht="38.25" customHeight="1" x14ac:dyDescent="0.4">
      <c r="A19" s="72"/>
      <c r="B19" s="12">
        <v>17</v>
      </c>
      <c r="C19" s="18" t="s">
        <v>81</v>
      </c>
      <c r="D19" s="19" t="s">
        <v>82</v>
      </c>
      <c r="E19" s="19" t="s">
        <v>39</v>
      </c>
      <c r="F19" s="19" t="s">
        <v>83</v>
      </c>
      <c r="G19" s="19"/>
      <c r="H19" s="19">
        <v>1</v>
      </c>
      <c r="I19" s="19">
        <v>16</v>
      </c>
      <c r="J19" s="19">
        <v>30</v>
      </c>
      <c r="K19" s="19" t="s">
        <v>37</v>
      </c>
      <c r="L19" s="19" t="s">
        <v>84</v>
      </c>
      <c r="M19" s="19" t="s">
        <v>23</v>
      </c>
      <c r="N19" s="47"/>
      <c r="O19" s="19">
        <v>500</v>
      </c>
      <c r="P19" s="85">
        <v>1</v>
      </c>
      <c r="Q19" s="18"/>
    </row>
    <row r="20" spans="1:19" s="2" customFormat="1" ht="40.5" customHeight="1" x14ac:dyDescent="0.4">
      <c r="A20" s="73" t="s">
        <v>85</v>
      </c>
      <c r="B20" s="69">
        <v>18</v>
      </c>
      <c r="C20" s="13" t="s">
        <v>86</v>
      </c>
      <c r="D20" s="13" t="s">
        <v>87</v>
      </c>
      <c r="E20" s="13" t="s">
        <v>88</v>
      </c>
      <c r="F20" s="13" t="s">
        <v>89</v>
      </c>
      <c r="G20" s="13" t="s">
        <v>28</v>
      </c>
      <c r="H20" s="13">
        <v>1</v>
      </c>
      <c r="I20" s="13">
        <v>16</v>
      </c>
      <c r="J20" s="13">
        <v>10</v>
      </c>
      <c r="K20" s="13" t="s">
        <v>22</v>
      </c>
      <c r="L20" s="14" t="s">
        <v>74</v>
      </c>
      <c r="M20" s="13" t="s">
        <v>23</v>
      </c>
      <c r="N20" s="13"/>
      <c r="O20" s="16">
        <v>500</v>
      </c>
      <c r="P20" s="51">
        <v>1</v>
      </c>
      <c r="Q20" s="62"/>
    </row>
    <row r="21" spans="1:19" s="2" customFormat="1" ht="51" customHeight="1" x14ac:dyDescent="0.4">
      <c r="A21" s="74"/>
      <c r="B21" s="69">
        <v>19</v>
      </c>
      <c r="C21" s="15" t="s">
        <v>90</v>
      </c>
      <c r="D21" s="13" t="s">
        <v>91</v>
      </c>
      <c r="E21" s="13" t="s">
        <v>207</v>
      </c>
      <c r="F21" s="15" t="s">
        <v>208</v>
      </c>
      <c r="G21" s="15" t="s">
        <v>21</v>
      </c>
      <c r="H21" s="13">
        <v>1</v>
      </c>
      <c r="I21" s="15">
        <v>16</v>
      </c>
      <c r="J21" s="13">
        <v>11</v>
      </c>
      <c r="K21" s="15" t="s">
        <v>22</v>
      </c>
      <c r="L21" s="13"/>
      <c r="M21" s="15" t="s">
        <v>23</v>
      </c>
      <c r="N21" s="13"/>
      <c r="O21" s="16">
        <v>500</v>
      </c>
      <c r="P21" s="51">
        <v>1</v>
      </c>
      <c r="Q21" s="63"/>
    </row>
    <row r="22" spans="1:19" s="3" customFormat="1" ht="55.5" customHeight="1" x14ac:dyDescent="0.4">
      <c r="A22" s="74"/>
      <c r="B22" s="69">
        <v>20</v>
      </c>
      <c r="C22" s="13" t="s">
        <v>64</v>
      </c>
      <c r="D22" s="16" t="s">
        <v>65</v>
      </c>
      <c r="E22" s="16" t="s">
        <v>66</v>
      </c>
      <c r="F22" s="16" t="s">
        <v>67</v>
      </c>
      <c r="G22" s="16" t="s">
        <v>28</v>
      </c>
      <c r="H22" s="16">
        <v>1</v>
      </c>
      <c r="I22" s="16">
        <v>16</v>
      </c>
      <c r="J22" s="16">
        <v>16</v>
      </c>
      <c r="K22" s="43" t="s">
        <v>22</v>
      </c>
      <c r="L22" s="13"/>
      <c r="M22" s="15" t="s">
        <v>23</v>
      </c>
      <c r="N22" s="13"/>
      <c r="O22" s="16">
        <v>500</v>
      </c>
      <c r="P22" s="51">
        <v>1</v>
      </c>
      <c r="Q22" s="62"/>
      <c r="R22" s="2"/>
      <c r="S22" s="64"/>
    </row>
    <row r="23" spans="1:19" s="3" customFormat="1" ht="55.5" customHeight="1" x14ac:dyDescent="0.4">
      <c r="A23" s="74"/>
      <c r="B23" s="69">
        <v>21</v>
      </c>
      <c r="C23" s="24" t="s">
        <v>92</v>
      </c>
      <c r="D23" s="24" t="s">
        <v>93</v>
      </c>
      <c r="E23" s="24" t="s">
        <v>94</v>
      </c>
      <c r="F23" s="24" t="s">
        <v>95</v>
      </c>
      <c r="G23" s="24" t="s">
        <v>21</v>
      </c>
      <c r="H23" s="24">
        <v>1</v>
      </c>
      <c r="I23" s="24">
        <v>16</v>
      </c>
      <c r="J23" s="24">
        <v>17</v>
      </c>
      <c r="K23" s="15" t="s">
        <v>22</v>
      </c>
      <c r="L23" s="49"/>
      <c r="M23" s="15" t="s">
        <v>23</v>
      </c>
      <c r="N23" s="50"/>
      <c r="O23" s="16">
        <v>500</v>
      </c>
      <c r="P23" s="50">
        <v>1</v>
      </c>
      <c r="Q23" s="62"/>
    </row>
    <row r="24" spans="1:19" s="3" customFormat="1" ht="55.5" customHeight="1" x14ac:dyDescent="0.4">
      <c r="A24" s="74"/>
      <c r="B24" s="69">
        <v>22</v>
      </c>
      <c r="C24" s="24" t="s">
        <v>96</v>
      </c>
      <c r="D24" s="24" t="s">
        <v>97</v>
      </c>
      <c r="E24" s="24" t="s">
        <v>98</v>
      </c>
      <c r="F24" s="24" t="s">
        <v>99</v>
      </c>
      <c r="G24" s="24" t="s">
        <v>28</v>
      </c>
      <c r="H24" s="24">
        <v>1</v>
      </c>
      <c r="I24" s="24">
        <v>16</v>
      </c>
      <c r="J24" s="24">
        <v>12</v>
      </c>
      <c r="K24" s="15" t="s">
        <v>22</v>
      </c>
      <c r="L24" s="48"/>
      <c r="M24" s="15" t="s">
        <v>23</v>
      </c>
      <c r="N24" s="51"/>
      <c r="O24" s="16">
        <v>500</v>
      </c>
      <c r="P24" s="51">
        <v>1</v>
      </c>
      <c r="Q24" s="62"/>
    </row>
    <row r="25" spans="1:19" s="3" customFormat="1" ht="52.5" customHeight="1" x14ac:dyDescent="0.4">
      <c r="A25" s="74"/>
      <c r="B25" s="69">
        <v>23</v>
      </c>
      <c r="C25" s="18" t="s">
        <v>100</v>
      </c>
      <c r="D25" s="18" t="s">
        <v>101</v>
      </c>
      <c r="E25" s="18" t="s">
        <v>102</v>
      </c>
      <c r="F25" s="18" t="s">
        <v>103</v>
      </c>
      <c r="G25" s="18"/>
      <c r="H25" s="25">
        <v>1</v>
      </c>
      <c r="I25" s="18">
        <v>16</v>
      </c>
      <c r="J25" s="17">
        <v>30</v>
      </c>
      <c r="K25" s="19" t="s">
        <v>191</v>
      </c>
      <c r="L25" s="19" t="s">
        <v>38</v>
      </c>
      <c r="M25" s="19" t="s">
        <v>23</v>
      </c>
      <c r="N25" s="45"/>
      <c r="O25" s="19">
        <v>500</v>
      </c>
      <c r="P25" s="85">
        <v>1</v>
      </c>
      <c r="Q25" s="85"/>
    </row>
    <row r="26" spans="1:19" s="3" customFormat="1" ht="40.5" customHeight="1" x14ac:dyDescent="0.4">
      <c r="A26" s="74"/>
      <c r="B26" s="69">
        <v>24</v>
      </c>
      <c r="C26" s="18" t="s">
        <v>200</v>
      </c>
      <c r="D26" s="18" t="s">
        <v>201</v>
      </c>
      <c r="E26" s="18" t="s">
        <v>202</v>
      </c>
      <c r="F26" s="18" t="s">
        <v>203</v>
      </c>
      <c r="G26" s="22"/>
      <c r="H26" s="25">
        <v>1</v>
      </c>
      <c r="I26" s="18">
        <v>16</v>
      </c>
      <c r="J26" s="17">
        <v>31</v>
      </c>
      <c r="K26" s="19" t="s">
        <v>191</v>
      </c>
      <c r="L26" s="19" t="s">
        <v>58</v>
      </c>
      <c r="M26" s="19" t="s">
        <v>23</v>
      </c>
      <c r="N26" s="45"/>
      <c r="O26" s="19">
        <v>500</v>
      </c>
      <c r="P26" s="85">
        <v>1</v>
      </c>
      <c r="Q26" s="85"/>
    </row>
    <row r="27" spans="1:19" s="3" customFormat="1" ht="40.5" customHeight="1" x14ac:dyDescent="0.4">
      <c r="A27" s="74"/>
      <c r="B27" s="69">
        <v>25</v>
      </c>
      <c r="C27" s="22" t="s">
        <v>104</v>
      </c>
      <c r="D27" s="22" t="s">
        <v>105</v>
      </c>
      <c r="E27" s="22" t="s">
        <v>106</v>
      </c>
      <c r="F27" s="22" t="s">
        <v>107</v>
      </c>
      <c r="G27" s="22"/>
      <c r="H27" s="25">
        <v>1</v>
      </c>
      <c r="I27" s="18">
        <v>16</v>
      </c>
      <c r="J27" s="17">
        <v>30</v>
      </c>
      <c r="K27" s="52" t="s">
        <v>37</v>
      </c>
      <c r="L27" s="19" t="s">
        <v>76</v>
      </c>
      <c r="M27" s="19" t="s">
        <v>23</v>
      </c>
      <c r="N27" s="45"/>
      <c r="O27" s="19">
        <v>500</v>
      </c>
      <c r="P27" s="85">
        <v>1</v>
      </c>
      <c r="Q27" s="85"/>
    </row>
    <row r="28" spans="1:19" s="3" customFormat="1" ht="40.5" customHeight="1" x14ac:dyDescent="0.4">
      <c r="A28" s="74"/>
      <c r="B28" s="69">
        <v>26</v>
      </c>
      <c r="C28" s="22" t="s">
        <v>108</v>
      </c>
      <c r="D28" s="22" t="s">
        <v>109</v>
      </c>
      <c r="E28" s="22" t="s">
        <v>110</v>
      </c>
      <c r="F28" s="22" t="s">
        <v>111</v>
      </c>
      <c r="G28" s="22"/>
      <c r="H28" s="25">
        <v>1</v>
      </c>
      <c r="I28" s="18">
        <v>16</v>
      </c>
      <c r="J28" s="17">
        <v>28</v>
      </c>
      <c r="K28" s="19" t="s">
        <v>37</v>
      </c>
      <c r="L28" s="19"/>
      <c r="M28" s="19" t="s">
        <v>23</v>
      </c>
      <c r="N28" s="45"/>
      <c r="O28" s="19">
        <v>500</v>
      </c>
      <c r="P28" s="85">
        <v>1</v>
      </c>
      <c r="Q28" s="85"/>
    </row>
    <row r="29" spans="1:19" s="3" customFormat="1" ht="40.5" customHeight="1" x14ac:dyDescent="0.4">
      <c r="A29" s="74"/>
      <c r="B29" s="69">
        <v>27</v>
      </c>
      <c r="C29" s="18" t="s">
        <v>112</v>
      </c>
      <c r="D29" s="22" t="s">
        <v>113</v>
      </c>
      <c r="E29" s="22" t="s">
        <v>114</v>
      </c>
      <c r="F29" s="22" t="s">
        <v>115</v>
      </c>
      <c r="G29" s="22"/>
      <c r="H29" s="25">
        <v>1</v>
      </c>
      <c r="I29" s="18">
        <v>16</v>
      </c>
      <c r="J29" s="17">
        <v>32</v>
      </c>
      <c r="K29" s="52" t="s">
        <v>37</v>
      </c>
      <c r="L29" s="19" t="s">
        <v>58</v>
      </c>
      <c r="M29" s="19" t="s">
        <v>23</v>
      </c>
      <c r="N29" s="45"/>
      <c r="O29" s="19">
        <v>500</v>
      </c>
      <c r="P29" s="85">
        <v>1</v>
      </c>
      <c r="Q29" s="85"/>
    </row>
    <row r="30" spans="1:19" s="5" customFormat="1" ht="37.25" customHeight="1" x14ac:dyDescent="0.4">
      <c r="A30" s="75"/>
      <c r="B30" s="69">
        <v>28</v>
      </c>
      <c r="C30" s="19" t="s">
        <v>176</v>
      </c>
      <c r="D30" s="19" t="s">
        <v>177</v>
      </c>
      <c r="E30" s="19" t="s">
        <v>148</v>
      </c>
      <c r="F30" s="19" t="s">
        <v>178</v>
      </c>
      <c r="G30" s="19"/>
      <c r="H30" s="19">
        <v>1</v>
      </c>
      <c r="I30" s="18">
        <v>16</v>
      </c>
      <c r="J30" s="19">
        <v>33</v>
      </c>
      <c r="K30" s="19" t="s">
        <v>37</v>
      </c>
      <c r="L30" s="19" t="s">
        <v>58</v>
      </c>
      <c r="M30" s="19" t="s">
        <v>23</v>
      </c>
      <c r="N30" s="47"/>
      <c r="O30" s="19">
        <v>500</v>
      </c>
      <c r="P30" s="85">
        <v>1</v>
      </c>
      <c r="Q30" s="85"/>
      <c r="R30" s="3"/>
      <c r="S30" s="64"/>
    </row>
    <row r="31" spans="1:19" ht="44.25" customHeight="1" x14ac:dyDescent="0.4">
      <c r="A31" s="72" t="s">
        <v>116</v>
      </c>
      <c r="B31" s="12">
        <v>29</v>
      </c>
      <c r="C31" s="13" t="s">
        <v>117</v>
      </c>
      <c r="D31" s="14" t="s">
        <v>118</v>
      </c>
      <c r="E31" s="14" t="s">
        <v>119</v>
      </c>
      <c r="F31" s="14" t="s">
        <v>120</v>
      </c>
      <c r="G31" s="14" t="s">
        <v>121</v>
      </c>
      <c r="H31" s="14">
        <v>1</v>
      </c>
      <c r="I31" s="14">
        <v>16</v>
      </c>
      <c r="J31" s="14">
        <v>10</v>
      </c>
      <c r="K31" s="42" t="s">
        <v>22</v>
      </c>
      <c r="L31" s="14"/>
      <c r="M31" s="14" t="s">
        <v>23</v>
      </c>
      <c r="N31" s="14"/>
      <c r="O31" s="16">
        <v>500</v>
      </c>
      <c r="P31" s="51">
        <v>1</v>
      </c>
      <c r="Q31" s="13"/>
    </row>
    <row r="32" spans="1:19" ht="37.5" customHeight="1" x14ac:dyDescent="0.4">
      <c r="A32" s="72"/>
      <c r="B32" s="12">
        <v>30</v>
      </c>
      <c r="C32" s="13" t="s">
        <v>122</v>
      </c>
      <c r="D32" s="16" t="s">
        <v>123</v>
      </c>
      <c r="E32" s="16" t="s">
        <v>124</v>
      </c>
      <c r="F32" s="16" t="s">
        <v>125</v>
      </c>
      <c r="G32" s="16" t="s">
        <v>28</v>
      </c>
      <c r="H32" s="16">
        <v>1</v>
      </c>
      <c r="I32" s="16">
        <v>16</v>
      </c>
      <c r="J32" s="16">
        <v>12</v>
      </c>
      <c r="K32" s="42" t="s">
        <v>22</v>
      </c>
      <c r="L32" s="14"/>
      <c r="M32" s="14" t="s">
        <v>23</v>
      </c>
      <c r="N32" s="16"/>
      <c r="O32" s="16">
        <v>500</v>
      </c>
      <c r="P32" s="51">
        <v>1</v>
      </c>
      <c r="Q32" s="15"/>
    </row>
    <row r="33" spans="1:17" ht="50.25" customHeight="1" x14ac:dyDescent="0.4">
      <c r="A33" s="72"/>
      <c r="B33" s="12">
        <v>31</v>
      </c>
      <c r="C33" s="15" t="s">
        <v>126</v>
      </c>
      <c r="D33" s="16" t="s">
        <v>127</v>
      </c>
      <c r="E33" s="13" t="s">
        <v>205</v>
      </c>
      <c r="F33" s="13" t="s">
        <v>206</v>
      </c>
      <c r="G33" s="13" t="s">
        <v>21</v>
      </c>
      <c r="H33" s="13">
        <v>1</v>
      </c>
      <c r="I33" s="13">
        <v>16</v>
      </c>
      <c r="J33" s="13">
        <v>18</v>
      </c>
      <c r="K33" s="13" t="s">
        <v>22</v>
      </c>
      <c r="L33" s="13"/>
      <c r="M33" s="13" t="s">
        <v>23</v>
      </c>
      <c r="N33" s="13"/>
      <c r="O33" s="16">
        <v>500</v>
      </c>
      <c r="P33" s="50">
        <v>1</v>
      </c>
      <c r="Q33" s="15"/>
    </row>
    <row r="34" spans="1:17" ht="56.25" customHeight="1" x14ac:dyDescent="0.4">
      <c r="A34" s="72"/>
      <c r="B34" s="12">
        <v>32</v>
      </c>
      <c r="C34" s="18" t="s">
        <v>128</v>
      </c>
      <c r="D34" s="18" t="s">
        <v>129</v>
      </c>
      <c r="E34" s="18" t="s">
        <v>130</v>
      </c>
      <c r="F34" s="18" t="s">
        <v>131</v>
      </c>
      <c r="G34" s="18"/>
      <c r="H34" s="18">
        <v>1</v>
      </c>
      <c r="I34" s="18">
        <v>16</v>
      </c>
      <c r="J34" s="18">
        <v>28</v>
      </c>
      <c r="K34" s="23" t="s">
        <v>37</v>
      </c>
      <c r="L34" s="18" t="s">
        <v>76</v>
      </c>
      <c r="M34" s="19" t="s">
        <v>23</v>
      </c>
      <c r="N34" s="19"/>
      <c r="O34" s="19">
        <v>500</v>
      </c>
      <c r="P34" s="85">
        <v>1</v>
      </c>
      <c r="Q34" s="18"/>
    </row>
    <row r="35" spans="1:17" s="2" customFormat="1" ht="53.25" customHeight="1" x14ac:dyDescent="0.4">
      <c r="A35" s="72"/>
      <c r="B35" s="12">
        <v>33</v>
      </c>
      <c r="C35" s="18" t="s">
        <v>132</v>
      </c>
      <c r="D35" s="18" t="s">
        <v>133</v>
      </c>
      <c r="E35" s="18" t="s">
        <v>79</v>
      </c>
      <c r="F35" s="18" t="s">
        <v>134</v>
      </c>
      <c r="G35" s="18"/>
      <c r="H35" s="18">
        <v>1</v>
      </c>
      <c r="I35" s="18">
        <v>16</v>
      </c>
      <c r="J35" s="18">
        <v>36</v>
      </c>
      <c r="K35" s="23" t="s">
        <v>37</v>
      </c>
      <c r="L35" s="19" t="s">
        <v>76</v>
      </c>
      <c r="M35" s="19" t="s">
        <v>23</v>
      </c>
      <c r="N35" s="47"/>
      <c r="O35" s="19">
        <v>500</v>
      </c>
      <c r="P35" s="85">
        <v>1</v>
      </c>
      <c r="Q35" s="18"/>
    </row>
    <row r="36" spans="1:17" s="3" customFormat="1" ht="34.5" customHeight="1" x14ac:dyDescent="0.4">
      <c r="A36" s="72"/>
      <c r="B36" s="12">
        <v>34</v>
      </c>
      <c r="C36" s="18" t="s">
        <v>135</v>
      </c>
      <c r="D36" s="18" t="s">
        <v>136</v>
      </c>
      <c r="E36" s="18" t="s">
        <v>137</v>
      </c>
      <c r="F36" s="18" t="s">
        <v>138</v>
      </c>
      <c r="G36" s="18"/>
      <c r="H36" s="18">
        <v>1</v>
      </c>
      <c r="I36" s="18">
        <v>16</v>
      </c>
      <c r="J36" s="18">
        <v>35</v>
      </c>
      <c r="K36" s="19" t="s">
        <v>37</v>
      </c>
      <c r="L36" s="19" t="s">
        <v>76</v>
      </c>
      <c r="M36" s="19" t="s">
        <v>23</v>
      </c>
      <c r="N36" s="47"/>
      <c r="O36" s="19">
        <v>500</v>
      </c>
      <c r="P36" s="85">
        <v>1</v>
      </c>
      <c r="Q36" s="18"/>
    </row>
    <row r="37" spans="1:17" s="3" customFormat="1" ht="39" customHeight="1" x14ac:dyDescent="0.4">
      <c r="A37" s="73" t="s">
        <v>139</v>
      </c>
      <c r="B37" s="69">
        <v>35</v>
      </c>
      <c r="C37" s="13" t="s">
        <v>140</v>
      </c>
      <c r="D37" s="14" t="s">
        <v>141</v>
      </c>
      <c r="E37" s="14" t="s">
        <v>209</v>
      </c>
      <c r="F37" s="14" t="s">
        <v>210</v>
      </c>
      <c r="G37" s="14" t="s">
        <v>28</v>
      </c>
      <c r="H37" s="14">
        <v>1</v>
      </c>
      <c r="I37" s="13">
        <v>16</v>
      </c>
      <c r="J37" s="14">
        <v>15</v>
      </c>
      <c r="K37" s="13" t="s">
        <v>22</v>
      </c>
      <c r="L37" s="14" t="s">
        <v>74</v>
      </c>
      <c r="M37" s="14" t="s">
        <v>23</v>
      </c>
      <c r="N37" s="53"/>
      <c r="O37" s="16">
        <v>500</v>
      </c>
      <c r="P37" s="51">
        <v>1</v>
      </c>
      <c r="Q37" s="13"/>
    </row>
    <row r="38" spans="1:17" s="3" customFormat="1" ht="52.5" customHeight="1" x14ac:dyDescent="0.4">
      <c r="A38" s="74"/>
      <c r="B38" s="69">
        <v>36</v>
      </c>
      <c r="C38" s="22" t="s">
        <v>142</v>
      </c>
      <c r="D38" s="22" t="s">
        <v>143</v>
      </c>
      <c r="E38" s="22" t="s">
        <v>144</v>
      </c>
      <c r="F38" s="22" t="s">
        <v>145</v>
      </c>
      <c r="G38" s="22"/>
      <c r="H38" s="22">
        <v>1</v>
      </c>
      <c r="I38" s="22">
        <v>16</v>
      </c>
      <c r="J38" s="22">
        <v>28</v>
      </c>
      <c r="K38" s="22" t="s">
        <v>37</v>
      </c>
      <c r="L38" s="22" t="s">
        <v>38</v>
      </c>
      <c r="M38" s="19" t="s">
        <v>23</v>
      </c>
      <c r="N38" s="54"/>
      <c r="O38" s="19">
        <v>500</v>
      </c>
      <c r="P38" s="86">
        <v>1</v>
      </c>
      <c r="Q38" s="59"/>
    </row>
    <row r="39" spans="1:17" s="3" customFormat="1" ht="40.5" customHeight="1" x14ac:dyDescent="0.4">
      <c r="A39" s="74"/>
      <c r="B39" s="69">
        <v>37</v>
      </c>
      <c r="C39" s="17" t="s">
        <v>146</v>
      </c>
      <c r="D39" s="17" t="s">
        <v>147</v>
      </c>
      <c r="E39" s="17" t="s">
        <v>148</v>
      </c>
      <c r="F39" s="17" t="s">
        <v>149</v>
      </c>
      <c r="G39" s="17"/>
      <c r="H39" s="25">
        <v>1</v>
      </c>
      <c r="I39" s="25">
        <v>16</v>
      </c>
      <c r="J39" s="17">
        <v>35</v>
      </c>
      <c r="K39" s="23" t="s">
        <v>37</v>
      </c>
      <c r="L39" s="55" t="s">
        <v>150</v>
      </c>
      <c r="M39" s="19" t="s">
        <v>23</v>
      </c>
      <c r="N39" s="45"/>
      <c r="O39" s="19">
        <v>500</v>
      </c>
      <c r="P39" s="86">
        <v>1</v>
      </c>
      <c r="Q39" s="17"/>
    </row>
    <row r="40" spans="1:17" s="3" customFormat="1" ht="39" customHeight="1" x14ac:dyDescent="0.4">
      <c r="A40" s="74"/>
      <c r="B40" s="69">
        <v>38</v>
      </c>
      <c r="C40" s="22" t="s">
        <v>151</v>
      </c>
      <c r="D40" s="22" t="s">
        <v>152</v>
      </c>
      <c r="E40" s="22" t="s">
        <v>75</v>
      </c>
      <c r="F40" s="22" t="s">
        <v>153</v>
      </c>
      <c r="G40" s="22"/>
      <c r="H40" s="22">
        <v>1</v>
      </c>
      <c r="I40" s="22">
        <v>16</v>
      </c>
      <c r="J40" s="22">
        <v>32</v>
      </c>
      <c r="K40" s="22" t="s">
        <v>37</v>
      </c>
      <c r="L40" s="22" t="s">
        <v>84</v>
      </c>
      <c r="M40" s="19" t="s">
        <v>23</v>
      </c>
      <c r="N40" s="54"/>
      <c r="O40" s="19">
        <v>500</v>
      </c>
      <c r="P40" s="86">
        <v>1</v>
      </c>
      <c r="Q40" s="59"/>
    </row>
    <row r="41" spans="1:17" s="3" customFormat="1" ht="51" customHeight="1" x14ac:dyDescent="0.4">
      <c r="A41" s="74"/>
      <c r="B41" s="69">
        <v>39</v>
      </c>
      <c r="C41" s="22" t="s">
        <v>154</v>
      </c>
      <c r="D41" s="22" t="s">
        <v>155</v>
      </c>
      <c r="E41" s="22" t="s">
        <v>156</v>
      </c>
      <c r="F41" s="22" t="s">
        <v>157</v>
      </c>
      <c r="G41" s="22"/>
      <c r="H41" s="22">
        <v>1</v>
      </c>
      <c r="I41" s="22">
        <v>16</v>
      </c>
      <c r="J41" s="22">
        <v>32</v>
      </c>
      <c r="K41" s="19" t="s">
        <v>37</v>
      </c>
      <c r="L41" s="19" t="s">
        <v>84</v>
      </c>
      <c r="M41" s="19" t="s">
        <v>23</v>
      </c>
      <c r="N41" s="45"/>
      <c r="O41" s="19">
        <v>500</v>
      </c>
      <c r="P41" s="86">
        <v>1</v>
      </c>
      <c r="Q41" s="23"/>
    </row>
    <row r="42" spans="1:17" s="3" customFormat="1" ht="53.25" customHeight="1" x14ac:dyDescent="0.4">
      <c r="A42" s="74"/>
      <c r="B42" s="69">
        <v>40</v>
      </c>
      <c r="C42" s="22" t="s">
        <v>158</v>
      </c>
      <c r="D42" s="22" t="s">
        <v>159</v>
      </c>
      <c r="E42" s="22" t="s">
        <v>160</v>
      </c>
      <c r="F42" s="22" t="s">
        <v>161</v>
      </c>
      <c r="G42" s="22"/>
      <c r="H42" s="22">
        <v>1</v>
      </c>
      <c r="I42" s="22">
        <v>16</v>
      </c>
      <c r="J42" s="22">
        <v>31</v>
      </c>
      <c r="K42" s="23" t="s">
        <v>37</v>
      </c>
      <c r="L42" s="41" t="s">
        <v>38</v>
      </c>
      <c r="M42" s="19" t="s">
        <v>23</v>
      </c>
      <c r="N42" s="19"/>
      <c r="O42" s="45">
        <v>500</v>
      </c>
      <c r="P42" s="86">
        <v>1</v>
      </c>
      <c r="Q42" s="23"/>
    </row>
    <row r="43" spans="1:17" s="3" customFormat="1" ht="75.75" customHeight="1" x14ac:dyDescent="0.4">
      <c r="A43" s="74"/>
      <c r="B43" s="69">
        <v>41</v>
      </c>
      <c r="C43" s="22" t="s">
        <v>162</v>
      </c>
      <c r="D43" s="22" t="s">
        <v>163</v>
      </c>
      <c r="E43" s="22" t="s">
        <v>164</v>
      </c>
      <c r="F43" s="22" t="s">
        <v>165</v>
      </c>
      <c r="G43" s="22"/>
      <c r="H43" s="22">
        <v>1</v>
      </c>
      <c r="I43" s="22">
        <v>16</v>
      </c>
      <c r="J43" s="22">
        <v>30</v>
      </c>
      <c r="K43" s="23" t="s">
        <v>37</v>
      </c>
      <c r="L43" s="41" t="s">
        <v>166</v>
      </c>
      <c r="M43" s="19" t="s">
        <v>23</v>
      </c>
      <c r="N43" s="19"/>
      <c r="O43" s="45">
        <v>500</v>
      </c>
      <c r="P43" s="86">
        <v>1</v>
      </c>
      <c r="Q43" s="66"/>
    </row>
    <row r="44" spans="1:17" s="3" customFormat="1" ht="56.25" customHeight="1" x14ac:dyDescent="0.4">
      <c r="A44" s="74"/>
      <c r="B44" s="69">
        <v>42</v>
      </c>
      <c r="C44" s="22" t="s">
        <v>167</v>
      </c>
      <c r="D44" s="22" t="s">
        <v>168</v>
      </c>
      <c r="E44" s="22" t="s">
        <v>169</v>
      </c>
      <c r="F44" s="22" t="s">
        <v>170</v>
      </c>
      <c r="G44" s="22"/>
      <c r="H44" s="22">
        <v>1</v>
      </c>
      <c r="I44" s="22">
        <v>16</v>
      </c>
      <c r="J44" s="22">
        <v>31</v>
      </c>
      <c r="K44" s="23" t="s">
        <v>37</v>
      </c>
      <c r="L44" s="41" t="s">
        <v>171</v>
      </c>
      <c r="M44" s="19" t="s">
        <v>23</v>
      </c>
      <c r="N44" s="19"/>
      <c r="O44" s="45">
        <v>500</v>
      </c>
      <c r="P44" s="86">
        <v>1</v>
      </c>
      <c r="Q44" s="67"/>
    </row>
    <row r="45" spans="1:17" s="3" customFormat="1" ht="55.5" customHeight="1" x14ac:dyDescent="0.4">
      <c r="A45" s="75"/>
      <c r="B45" s="69">
        <v>43</v>
      </c>
      <c r="C45" s="18" t="s">
        <v>172</v>
      </c>
      <c r="D45" s="18" t="s">
        <v>173</v>
      </c>
      <c r="E45" s="18" t="s">
        <v>174</v>
      </c>
      <c r="F45" s="18" t="s">
        <v>175</v>
      </c>
      <c r="G45" s="18"/>
      <c r="H45" s="18">
        <v>1</v>
      </c>
      <c r="I45" s="18">
        <v>16</v>
      </c>
      <c r="J45" s="18">
        <v>30</v>
      </c>
      <c r="K45" s="19" t="s">
        <v>37</v>
      </c>
      <c r="L45" s="19" t="s">
        <v>40</v>
      </c>
      <c r="M45" s="35" t="s">
        <v>23</v>
      </c>
      <c r="N45" s="19"/>
      <c r="O45" s="19">
        <v>500</v>
      </c>
      <c r="P45" s="85">
        <v>1</v>
      </c>
      <c r="Q45" s="65"/>
    </row>
  </sheetData>
  <mergeCells count="7">
    <mergeCell ref="A31:A36"/>
    <mergeCell ref="A37:A45"/>
    <mergeCell ref="A1:Q1"/>
    <mergeCell ref="A3:A8"/>
    <mergeCell ref="A9:A14"/>
    <mergeCell ref="A15:A19"/>
    <mergeCell ref="A20:A30"/>
  </mergeCells>
  <phoneticPr fontId="17" type="noConversion"/>
  <conditionalFormatting sqref="E8">
    <cfRule type="duplicateValues" dxfId="131" priority="88"/>
    <cfRule type="duplicateValues" dxfId="130" priority="89"/>
    <cfRule type="duplicateValues" dxfId="129" priority="90"/>
  </conditionalFormatting>
  <conditionalFormatting sqref="F8">
    <cfRule type="duplicateValues" dxfId="128" priority="64"/>
    <cfRule type="duplicateValues" dxfId="127" priority="65"/>
    <cfRule type="duplicateValues" dxfId="126" priority="66"/>
  </conditionalFormatting>
  <conditionalFormatting sqref="E14">
    <cfRule type="duplicateValues" dxfId="125" priority="70" stopIfTrue="1"/>
    <cfRule type="duplicateValues" dxfId="124" priority="71"/>
    <cfRule type="duplicateValues" dxfId="123" priority="72"/>
  </conditionalFormatting>
  <conditionalFormatting sqref="C18">
    <cfRule type="duplicateValues" dxfId="122" priority="199" stopIfTrue="1"/>
    <cfRule type="duplicateValues" dxfId="121" priority="200"/>
    <cfRule type="duplicateValues" dxfId="120" priority="201"/>
  </conditionalFormatting>
  <conditionalFormatting sqref="L30:M30">
    <cfRule type="duplicateValues" dxfId="119" priority="127" stopIfTrue="1"/>
    <cfRule type="duplicateValues" dxfId="118" priority="128"/>
    <cfRule type="duplicateValues" dxfId="117" priority="129"/>
  </conditionalFormatting>
  <conditionalFormatting sqref="E35">
    <cfRule type="duplicateValues" dxfId="116" priority="73" stopIfTrue="1"/>
    <cfRule type="duplicateValues" dxfId="115" priority="74"/>
    <cfRule type="duplicateValues" dxfId="114" priority="75"/>
  </conditionalFormatting>
  <conditionalFormatting sqref="F35">
    <cfRule type="duplicateValues" dxfId="113" priority="49" stopIfTrue="1"/>
    <cfRule type="duplicateValues" dxfId="112" priority="50"/>
    <cfRule type="duplicateValues" dxfId="111" priority="51"/>
  </conditionalFormatting>
  <conditionalFormatting sqref="L35">
    <cfRule type="duplicateValues" dxfId="110" priority="124" stopIfTrue="1"/>
    <cfRule type="duplicateValues" dxfId="109" priority="125"/>
    <cfRule type="duplicateValues" dxfId="108" priority="126"/>
  </conditionalFormatting>
  <conditionalFormatting sqref="E36">
    <cfRule type="duplicateValues" dxfId="107" priority="82" stopIfTrue="1"/>
    <cfRule type="duplicateValues" dxfId="106" priority="83"/>
    <cfRule type="duplicateValues" dxfId="105" priority="84"/>
  </conditionalFormatting>
  <conditionalFormatting sqref="F36">
    <cfRule type="duplicateValues" dxfId="104" priority="58" stopIfTrue="1"/>
    <cfRule type="duplicateValues" dxfId="103" priority="59"/>
    <cfRule type="duplicateValues" dxfId="102" priority="60"/>
  </conditionalFormatting>
  <conditionalFormatting sqref="L39">
    <cfRule type="duplicateValues" dxfId="101" priority="118" stopIfTrue="1"/>
    <cfRule type="duplicateValues" dxfId="100" priority="119"/>
    <cfRule type="duplicateValues" dxfId="99" priority="120"/>
  </conditionalFormatting>
  <conditionalFormatting sqref="C40:L40">
    <cfRule type="duplicateValues" dxfId="98" priority="28" stopIfTrue="1"/>
    <cfRule type="duplicateValues" dxfId="97" priority="29"/>
    <cfRule type="duplicateValues" dxfId="96" priority="30"/>
  </conditionalFormatting>
  <conditionalFormatting sqref="L44">
    <cfRule type="duplicateValues" dxfId="95" priority="112" stopIfTrue="1"/>
    <cfRule type="duplicateValues" dxfId="94" priority="113"/>
    <cfRule type="duplicateValues" dxfId="93" priority="114"/>
  </conditionalFormatting>
  <conditionalFormatting sqref="D45">
    <cfRule type="duplicateValues" dxfId="92" priority="208" stopIfTrue="1"/>
    <cfRule type="duplicateValues" dxfId="91" priority="209"/>
    <cfRule type="duplicateValues" dxfId="90" priority="210"/>
  </conditionalFormatting>
  <conditionalFormatting sqref="E45">
    <cfRule type="duplicateValues" dxfId="89" priority="76" stopIfTrue="1"/>
    <cfRule type="duplicateValues" dxfId="88" priority="77"/>
    <cfRule type="duplicateValues" dxfId="87" priority="78"/>
  </conditionalFormatting>
  <conditionalFormatting sqref="F45">
    <cfRule type="duplicateValues" dxfId="86" priority="52" stopIfTrue="1"/>
    <cfRule type="duplicateValues" dxfId="85" priority="53"/>
    <cfRule type="duplicateValues" dxfId="84" priority="54"/>
  </conditionalFormatting>
  <conditionalFormatting sqref="L45">
    <cfRule type="duplicateValues" dxfId="83" priority="46" stopIfTrue="1"/>
    <cfRule type="duplicateValues" dxfId="82" priority="47"/>
    <cfRule type="duplicateValues" dxfId="81" priority="48"/>
  </conditionalFormatting>
  <conditionalFormatting sqref="M45">
    <cfRule type="duplicateValues" dxfId="80" priority="337" stopIfTrue="1"/>
    <cfRule type="duplicateValues" dxfId="79" priority="338"/>
    <cfRule type="duplicateValues" dxfId="78" priority="339"/>
  </conditionalFormatting>
  <conditionalFormatting sqref="N45:P45">
    <cfRule type="duplicateValues" dxfId="77" priority="100" stopIfTrue="1"/>
    <cfRule type="duplicateValues" dxfId="76" priority="101"/>
    <cfRule type="duplicateValues" dxfId="75" priority="102"/>
  </conditionalFormatting>
  <conditionalFormatting sqref="Q45">
    <cfRule type="duplicateValues" dxfId="74" priority="94" stopIfTrue="1"/>
    <cfRule type="duplicateValues" dxfId="73" priority="95"/>
    <cfRule type="duplicateValues" dxfId="72" priority="96"/>
  </conditionalFormatting>
  <conditionalFormatting sqref="E25 E27:E29">
    <cfRule type="duplicateValues" dxfId="71" priority="91" stopIfTrue="1"/>
    <cfRule type="duplicateValues" dxfId="70" priority="92"/>
    <cfRule type="duplicateValues" dxfId="69" priority="93"/>
  </conditionalFormatting>
  <conditionalFormatting sqref="F25 F27:F29">
    <cfRule type="duplicateValues" dxfId="68" priority="67" stopIfTrue="1"/>
    <cfRule type="duplicateValues" dxfId="67" priority="68"/>
    <cfRule type="duplicateValues" dxfId="66" priority="69"/>
  </conditionalFormatting>
  <conditionalFormatting sqref="L8 C8:D8 J8">
    <cfRule type="duplicateValues" dxfId="59" priority="340"/>
    <cfRule type="duplicateValues" dxfId="58" priority="342"/>
    <cfRule type="duplicateValues" dxfId="57" priority="343"/>
  </conditionalFormatting>
  <conditionalFormatting sqref="C14">
    <cfRule type="duplicateValues" dxfId="56" priority="202" stopIfTrue="1"/>
    <cfRule type="duplicateValues" dxfId="55" priority="203"/>
    <cfRule type="duplicateValues" dxfId="54" priority="204"/>
  </conditionalFormatting>
  <conditionalFormatting sqref="C25:D25 G25:G29 L25 N25:N29 C27:D29">
    <cfRule type="duplicateValues" dxfId="53" priority="346" stopIfTrue="1"/>
    <cfRule type="duplicateValues" dxfId="52" priority="348"/>
    <cfRule type="duplicateValues" dxfId="51" priority="349"/>
  </conditionalFormatting>
  <conditionalFormatting sqref="C34:J34 L34">
    <cfRule type="duplicateValues" dxfId="50" priority="43" stopIfTrue="1"/>
    <cfRule type="duplicateValues" dxfId="49" priority="44"/>
    <cfRule type="duplicateValues" dxfId="48" priority="45"/>
  </conditionalFormatting>
  <conditionalFormatting sqref="J35 C35:D35 G35">
    <cfRule type="duplicateValues" dxfId="47" priority="205" stopIfTrue="1"/>
    <cfRule type="duplicateValues" dxfId="46" priority="206"/>
    <cfRule type="duplicateValues" dxfId="45" priority="207"/>
  </conditionalFormatting>
  <conditionalFormatting sqref="G36:J36 C36:D36">
    <cfRule type="duplicateValues" dxfId="44" priority="244" stopIfTrue="1"/>
    <cfRule type="duplicateValues" dxfId="43" priority="245"/>
    <cfRule type="duplicateValues" dxfId="42" priority="246"/>
  </conditionalFormatting>
  <conditionalFormatting sqref="C38 E38 G38 I38 K38">
    <cfRule type="duplicateValues" dxfId="41" priority="31" stopIfTrue="1"/>
    <cfRule type="duplicateValues" dxfId="40" priority="32"/>
    <cfRule type="duplicateValues" dxfId="39" priority="33"/>
  </conditionalFormatting>
  <conditionalFormatting sqref="D38 F38 H38 J38 L38">
    <cfRule type="duplicateValues" dxfId="38" priority="34" stopIfTrue="1"/>
    <cfRule type="duplicateValues" dxfId="37" priority="35"/>
    <cfRule type="duplicateValues" dxfId="36" priority="36"/>
  </conditionalFormatting>
  <conditionalFormatting sqref="C39 C41:C44">
    <cfRule type="duplicateValues" dxfId="35" priority="214" stopIfTrue="1"/>
    <cfRule type="duplicateValues" dxfId="34" priority="215"/>
    <cfRule type="duplicateValues" dxfId="33" priority="216"/>
  </conditionalFormatting>
  <conditionalFormatting sqref="D39 D41:D44">
    <cfRule type="duplicateValues" dxfId="32" priority="217" stopIfTrue="1"/>
    <cfRule type="duplicateValues" dxfId="31" priority="218"/>
    <cfRule type="duplicateValues" dxfId="30" priority="219"/>
  </conditionalFormatting>
  <conditionalFormatting sqref="E39 E41:E44">
    <cfRule type="duplicateValues" dxfId="29" priority="79" stopIfTrue="1"/>
    <cfRule type="duplicateValues" dxfId="28" priority="80"/>
    <cfRule type="duplicateValues" dxfId="27" priority="81"/>
  </conditionalFormatting>
  <conditionalFormatting sqref="F39 F41:F44">
    <cfRule type="duplicateValues" dxfId="26" priority="55" stopIfTrue="1"/>
    <cfRule type="duplicateValues" dxfId="25" priority="56"/>
    <cfRule type="duplicateValues" dxfId="24" priority="57"/>
  </conditionalFormatting>
  <conditionalFormatting sqref="C45 G45:I45">
    <cfRule type="duplicateValues" dxfId="23" priority="211" stopIfTrue="1"/>
    <cfRule type="duplicateValues" dxfId="22" priority="212"/>
    <cfRule type="duplicateValues" dxfId="21" priority="213"/>
  </conditionalFormatting>
  <conditionalFormatting sqref="C6:J6 L6:L8">
    <cfRule type="duplicateValues" dxfId="20" priority="350"/>
    <cfRule type="duplicateValues" dxfId="19" priority="351"/>
    <cfRule type="duplicateValues" dxfId="18" priority="352"/>
  </conditionalFormatting>
  <conditionalFormatting sqref="L27:L29">
    <cfRule type="duplicateValues" dxfId="17" priority="19" stopIfTrue="1"/>
    <cfRule type="duplicateValues" dxfId="16" priority="20"/>
    <cfRule type="duplicateValues" dxfId="15" priority="21"/>
  </conditionalFormatting>
  <conditionalFormatting sqref="L26">
    <cfRule type="duplicateValues" dxfId="14" priority="16" stopIfTrue="1"/>
    <cfRule type="duplicateValues" dxfId="13" priority="17"/>
    <cfRule type="duplicateValues" dxfId="12" priority="18"/>
  </conditionalFormatting>
  <conditionalFormatting sqref="E13">
    <cfRule type="duplicateValues" dxfId="11" priority="7" stopIfTrue="1"/>
    <cfRule type="duplicateValues" dxfId="10" priority="8"/>
    <cfRule type="duplicateValues" dxfId="9" priority="9"/>
  </conditionalFormatting>
  <conditionalFormatting sqref="I13 C13">
    <cfRule type="duplicateValues" dxfId="8" priority="10" stopIfTrue="1"/>
    <cfRule type="duplicateValues" dxfId="7" priority="11"/>
    <cfRule type="duplicateValues" dxfId="6" priority="12"/>
  </conditionalFormatting>
  <conditionalFormatting sqref="C26:F26">
    <cfRule type="duplicateValues" dxfId="5" priority="4" stopIfTrue="1"/>
    <cfRule type="duplicateValues" dxfId="4" priority="5"/>
    <cfRule type="duplicateValues" dxfId="3" priority="6"/>
  </conditionalFormatting>
  <pageMargins left="0.43263888888888902" right="0.31458333333333299" top="0.75" bottom="0.55069444444444404" header="0.3" footer="0.3"/>
  <pageSetup paperSize="9" scale="35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ColWidth="9" defaultRowHeight="13.9" x14ac:dyDescent="0.4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拟选课程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yunke zhou</dc:creator>
  <cp:lastModifiedBy>DELL-Z</cp:lastModifiedBy>
  <cp:lastPrinted>2019-04-25T01:06:00Z</cp:lastPrinted>
  <dcterms:created xsi:type="dcterms:W3CDTF">2018-12-13T02:23:00Z</dcterms:created>
  <dcterms:modified xsi:type="dcterms:W3CDTF">2023-06-02T02:35:41Z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5806078FFCFB47C3882DB547E5645FF8</vt:lpwstr>
  </property>
  <property fmtid="{D5CDD505-2E9C-101B-9397-08002B2CF9AE}" pid="3" name="KSOProductBuildVer">
    <vt:lpwstr>2052-11.1.0.14309</vt:lpwstr>
  </property>
</Properties>
</file>