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<sst xmlns="http://schemas.openxmlformats.org/spreadsheetml/2006/main" count="115" uniqueCount="87">
  <si>
    <t>桂林电子科技大学中国国际大学生创新大赛（2025）“建行杯”广西赛区选拔赛拟推荐项目</t>
  </si>
  <si>
    <t>序号</t>
  </si>
  <si>
    <t>项目名称</t>
  </si>
  <si>
    <t>赛道</t>
  </si>
  <si>
    <t>组别</t>
  </si>
  <si>
    <t>参赛项目类型</t>
  </si>
  <si>
    <t>项目负责人</t>
  </si>
  <si>
    <t>联系方式</t>
  </si>
  <si>
    <t>项目成员</t>
  </si>
  <si>
    <t>指导教师</t>
  </si>
  <si>
    <t>村娃求学路 天工开智途——扎根中国欠发达地区乡村小学科创教育土壤的八桂力量</t>
  </si>
  <si>
    <t>“青年红色筑梦之旅”赛道</t>
  </si>
  <si>
    <t>新文科</t>
  </si>
  <si>
    <t>本科生公益组</t>
  </si>
  <si>
    <t>谢泽宇</t>
  </si>
  <si>
    <t>杨玉柱、韩晓乐、李东平、张俊杰、李为坤、凌荫考、马宁、杜金玉、王思懿、
汪恒、王松威</t>
  </si>
  <si>
    <t>傅旭东、李新凯、
王辉、 高靖添、
孟城功、肖素芳 、
刘贤锋</t>
  </si>
  <si>
    <t>绿植助农——作物病虫害识别处理系统</t>
  </si>
  <si>
    <t>新农科</t>
  </si>
  <si>
    <t>本科生创意组</t>
  </si>
  <si>
    <t>罗嘉鑫</t>
  </si>
  <si>
    <t>胡笑笑、刘冰丹、李庆贺、林锦茹、方姗姗、唐鑫岚、黄少莲</t>
  </si>
  <si>
    <t>谢海娟、高靖添、
贺星星、于飞、 
刘平山、林国义</t>
  </si>
  <si>
    <r>
      <rPr>
        <sz val="11"/>
        <color theme="1"/>
        <rFont val="楷体"/>
        <charset val="134"/>
      </rPr>
      <t>边疆衣妆</t>
    </r>
    <r>
      <rPr>
        <sz val="11"/>
        <color rgb="FF000000"/>
        <rFont val="楷体"/>
        <charset val="134"/>
      </rPr>
      <t>--新时代民族特色服装缔造者</t>
    </r>
  </si>
  <si>
    <t>文化创意服务</t>
  </si>
  <si>
    <t>研究生创业组</t>
  </si>
  <si>
    <t>朱小琼</t>
  </si>
  <si>
    <t>谢冬丽、任家怡、王文静、刘彤彤</t>
  </si>
  <si>
    <t>张敏、李俊桦、
刘晓玉、石东升</t>
  </si>
  <si>
    <t>橙心实意—富川脐橙AI分级保鲜电商惠万家</t>
  </si>
  <si>
    <t>青年红色筑梦之旅赛道</t>
  </si>
  <si>
    <t>新工科</t>
  </si>
  <si>
    <t>本科生创业组</t>
  </si>
  <si>
    <t>方姗姗</t>
  </si>
  <si>
    <t>梁莹娟、胡露瑶、孟千寻、严晟、杨济玮、杨佳欣、
肖文静、覃静霜</t>
  </si>
  <si>
    <t>李新凯</t>
  </si>
  <si>
    <t>红桥智检——红色桥梁遗址智能检测与安全守护计划</t>
  </si>
  <si>
    <t>社会服务</t>
  </si>
  <si>
    <t>马建民</t>
  </si>
  <si>
    <t>覃铭坤、胡粢艳、张时宁、冯正茂、李子炯、刘子祥、吕佳怡、吴汶航、陈家腾、牟泓霖、潘圣妍、蒙永姣、刘姿伶</t>
  </si>
  <si>
    <t>刘雨婧</t>
  </si>
  <si>
    <t>智慧农业的创新解决—— 基于深度学习与多节点监测的自动化农田管理系统</t>
  </si>
  <si>
    <t>现代农业</t>
  </si>
  <si>
    <t>陈娜</t>
  </si>
  <si>
    <t>孟子畅、栗齐、刘庆怡、
蒋贵凤、谢卓良、莫真朝、夏榆、李斯文、谷阳、
王若汐、覃靖雯、李梓铭、孙靖超、林奕铮</t>
  </si>
  <si>
    <t>展领</t>
  </si>
  <si>
    <t>未‘氧’先觉--钙钛矿血氧监测仪助力乡村养老</t>
  </si>
  <si>
    <t>新能源</t>
  </si>
  <si>
    <t>陈家腾</t>
  </si>
  <si>
    <t>李梓华、牟泓霖、朱厚琪、苏棋威、杨娜、郭一凡、
宋雨婷、王佩琦、陆嘉怡、曲世禄、晋与同、郭凯
王清麟、周灿灿</t>
  </si>
  <si>
    <t>丁大海、熊健
刘雨婧、耿爽</t>
  </si>
  <si>
    <t>流动记忆——面向传统非物质文化遗产的动态可视化系统</t>
  </si>
  <si>
    <t>信息技术服务</t>
  </si>
  <si>
    <t>洪晓秋</t>
  </si>
  <si>
    <t>颜家钰、成慧君、刘闽乐、杨健凯、施惠、柯子鑫</t>
  </si>
  <si>
    <t>姜红飞</t>
  </si>
  <si>
    <t>飞越八桂田园--基于无人机目标检测的巡检系统</t>
  </si>
  <si>
    <t>祝闻泽</t>
  </si>
  <si>
    <t>方炜锋、钟炫、朱庆玮、
曲鹏宇、杨晨曦、姜凯译、杨告、黄俊淇、邹文娟、
侯煜、何文灏、李伊舰、
卢志恒、周恽淼</t>
  </si>
  <si>
    <t>郭志辉、杨海燕</t>
  </si>
  <si>
    <t>绿色智能化高浓度养殖废水一体化处理设备</t>
  </si>
  <si>
    <t>研究生创意组</t>
  </si>
  <si>
    <t>邹嘉明</t>
  </si>
  <si>
    <t>罗辉、杨子杉、陈鑫超、
谭楚楚、李增垚、傅昊、
王燕豪、李佳烨、李子溆</t>
  </si>
  <si>
    <t>许睿、张文涛、
何倩、王子民</t>
  </si>
  <si>
    <t>“荔乡芋梦””——以智能装备赋能荔浦芋头种植现代化</t>
  </si>
  <si>
    <t>王鑫</t>
  </si>
  <si>
    <t>黄莉馨、陈丽华、杨慧连、朱思源、李阳彬、莫焕宇、刘立新</t>
  </si>
  <si>
    <t>邓有为、张应红、
何玉林</t>
  </si>
  <si>
    <t>寻迹红星—基于北斗导航的桂林智慧红色旅游导览系统</t>
  </si>
  <si>
    <t>曹锦</t>
  </si>
  <si>
    <t>方炜锋、祝闻泽、赖彬泓、李瑞嵩、吴家明、柴行、
王韵涵、李俊、陆怡、
刘祖贶、吴彤</t>
  </si>
  <si>
    <t>陈冬梅、赵书铭</t>
  </si>
  <si>
    <t>棚立方——乡村振兴物联大棚系统</t>
  </si>
  <si>
    <t>刘冰丹</t>
  </si>
  <si>
    <t>方敏、雷雯玲、张鹏晖、
孙兆年、黎舒仪、朱华鸿</t>
  </si>
  <si>
    <t>段筱雨</t>
  </si>
  <si>
    <t>智守银龄-柔性可降解水凝胶乡村守护计划</t>
  </si>
  <si>
    <t>新材料</t>
  </si>
  <si>
    <t>周灿灿</t>
  </si>
  <si>
    <t>蒋群、翁维桀、李佳琪、
陈柳分、韦咿伊、崔一鸣、吴倩婷、肖婉珍、施惠、
韦思桦、奚莉娜、沈中玉
谢李炘</t>
  </si>
  <si>
    <t>丁大海、刘静
黄智煜</t>
  </si>
  <si>
    <t>智牧云链-基于AI决策的绿色生态</t>
  </si>
  <si>
    <t>人工智能+</t>
  </si>
  <si>
    <t>刘晏</t>
  </si>
  <si>
    <t>邱明玉、全英俊、潘志伟、廖百达、李昕阳</t>
  </si>
  <si>
    <t>蔡建军、杨建波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</si>
</sst>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b/>
      <sz val="12"/>
      <name val="宋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zoomScale="115" zoomScaleNormal="115" workbookViewId="0">
      <selection activeCell="E7" sqref="E7"/>
    </sheetView>
  </sheetViews>
  <sheetFormatPr defaultColWidth="7.875" defaultRowHeight="80" customHeight="1"/>
  <cols>
    <col min="1" max="1" width="5.375" style="2" customWidth="1"/>
    <col min="2" max="2" width="30.25" style="2" customWidth="1"/>
    <col min="3" max="3" width="27.625" style="2" customWidth="1"/>
    <col min="4" max="4" width="16.875" style="2" customWidth="1"/>
    <col min="5" max="5" width="24.1" style="2" customWidth="1"/>
    <col min="6" max="6" width="19.5" style="2" customWidth="1"/>
    <col min="7" max="7" width="17.125" style="2" customWidth="1"/>
    <col min="8" max="8" width="24.5" style="2" customWidth="1"/>
    <col min="9" max="9" width="21.25" style="2" customWidth="1"/>
    <col min="10" max="255" width="7.875" style="1" customWidth="1"/>
    <col min="256" max="16384" width="7.875" style="1"/>
  </cols>
  <sheetData>
    <row r="1" ht="6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customHeight="1" spans="1:9">
      <c r="A3" s="7">
        <v>1</v>
      </c>
      <c r="B3" s="8" t="s">
        <v>10</v>
      </c>
      <c r="C3" s="9" t="s">
        <v>11</v>
      </c>
      <c r="D3" s="8" t="s">
        <v>12</v>
      </c>
      <c r="E3" s="8" t="s">
        <v>13</v>
      </c>
      <c r="F3" s="8" t="s">
        <v>14</v>
      </c>
      <c r="G3" s="8">
        <v>19507731291</v>
      </c>
      <c r="H3" s="8" t="s">
        <v>15</v>
      </c>
      <c r="I3" s="8" t="s">
        <v>16</v>
      </c>
    </row>
    <row r="4" customHeight="1" spans="1:10">
      <c r="A4" s="7">
        <v>2</v>
      </c>
      <c r="B4" s="8" t="s">
        <v>17</v>
      </c>
      <c r="C4" s="9" t="s">
        <v>11</v>
      </c>
      <c r="D4" s="8" t="s">
        <v>18</v>
      </c>
      <c r="E4" s="8" t="s">
        <v>19</v>
      </c>
      <c r="F4" s="8" t="s">
        <v>20</v>
      </c>
      <c r="G4" s="8">
        <v>13788620535</v>
      </c>
      <c r="H4" s="8" t="s">
        <v>21</v>
      </c>
      <c r="I4" s="8" t="s">
        <v>22</v>
      </c>
      <c r="J4" s="13"/>
    </row>
    <row r="5" customHeight="1" spans="1:9">
      <c r="A5" s="7">
        <v>3</v>
      </c>
      <c r="B5" s="8" t="s">
        <v>23</v>
      </c>
      <c r="C5" s="9" t="s">
        <v>11</v>
      </c>
      <c r="D5" s="8" t="s">
        <v>24</v>
      </c>
      <c r="E5" s="8" t="s">
        <v>25</v>
      </c>
      <c r="F5" s="8" t="s">
        <v>26</v>
      </c>
      <c r="G5" s="8">
        <v>15978155347</v>
      </c>
      <c r="H5" s="8" t="s">
        <v>27</v>
      </c>
      <c r="I5" s="8" t="s">
        <v>28</v>
      </c>
    </row>
    <row r="6" customHeight="1" spans="1:9">
      <c r="A6" s="7">
        <v>4</v>
      </c>
      <c r="B6" s="8" t="s">
        <v>29</v>
      </c>
      <c r="C6" s="9" t="s">
        <v>30</v>
      </c>
      <c r="D6" s="8" t="s">
        <v>31</v>
      </c>
      <c r="E6" s="8" t="s">
        <v>32</v>
      </c>
      <c r="F6" s="8" t="s">
        <v>33</v>
      </c>
      <c r="G6" s="8">
        <v>17730405803</v>
      </c>
      <c r="H6" s="8" t="s">
        <v>34</v>
      </c>
      <c r="I6" s="8" t="s">
        <v>35</v>
      </c>
    </row>
    <row r="7" customHeight="1" spans="1:9">
      <c r="A7" s="7">
        <v>5</v>
      </c>
      <c r="B7" s="8" t="s">
        <v>36</v>
      </c>
      <c r="C7" s="9" t="s">
        <v>11</v>
      </c>
      <c r="D7" s="8" t="s">
        <v>37</v>
      </c>
      <c r="E7" s="8" t="s">
        <v>13</v>
      </c>
      <c r="F7" s="8" t="s">
        <v>38</v>
      </c>
      <c r="G7" s="8">
        <v>15678382627</v>
      </c>
      <c r="H7" s="8" t="s">
        <v>39</v>
      </c>
      <c r="I7" s="8" t="s">
        <v>40</v>
      </c>
    </row>
    <row r="8" customHeight="1" spans="1:9">
      <c r="A8" s="7">
        <v>6</v>
      </c>
      <c r="B8" s="8" t="s">
        <v>41</v>
      </c>
      <c r="C8" s="8" t="s">
        <v>11</v>
      </c>
      <c r="D8" s="8" t="s">
        <v>42</v>
      </c>
      <c r="E8" s="8" t="s">
        <v>19</v>
      </c>
      <c r="F8" s="8" t="s">
        <v>43</v>
      </c>
      <c r="G8" s="8">
        <v>19580776994</v>
      </c>
      <c r="H8" s="8" t="s">
        <v>44</v>
      </c>
      <c r="I8" s="8" t="s">
        <v>45</v>
      </c>
    </row>
    <row r="9" customHeight="1" spans="1:9">
      <c r="A9" s="7">
        <v>7</v>
      </c>
      <c r="B9" s="10" t="s">
        <v>46</v>
      </c>
      <c r="C9" s="8" t="s">
        <v>11</v>
      </c>
      <c r="D9" s="10" t="s">
        <v>47</v>
      </c>
      <c r="E9" s="8" t="s">
        <v>19</v>
      </c>
      <c r="F9" s="8" t="s">
        <v>48</v>
      </c>
      <c r="G9" s="8">
        <v>15507833539</v>
      </c>
      <c r="H9" s="10" t="s">
        <v>49</v>
      </c>
      <c r="I9" s="10" t="s">
        <v>50</v>
      </c>
    </row>
    <row r="10" customHeight="1" spans="1:9">
      <c r="A10" s="7">
        <v>8</v>
      </c>
      <c r="B10" s="8" t="s">
        <v>51</v>
      </c>
      <c r="C10" s="8" t="s">
        <v>11</v>
      </c>
      <c r="D10" s="8" t="s">
        <v>52</v>
      </c>
      <c r="E10" s="8" t="s">
        <v>19</v>
      </c>
      <c r="F10" s="8" t="s">
        <v>53</v>
      </c>
      <c r="G10" s="8">
        <v>18076755232</v>
      </c>
      <c r="H10" s="8" t="s">
        <v>54</v>
      </c>
      <c r="I10" s="8" t="s">
        <v>55</v>
      </c>
    </row>
    <row r="11" customHeight="1" spans="1:9">
      <c r="A11" s="7">
        <v>9</v>
      </c>
      <c r="B11" s="8" t="s">
        <v>56</v>
      </c>
      <c r="C11" s="8" t="s">
        <v>11</v>
      </c>
      <c r="D11" s="8" t="s">
        <v>42</v>
      </c>
      <c r="E11" s="8" t="s">
        <v>19</v>
      </c>
      <c r="F11" s="8" t="s">
        <v>57</v>
      </c>
      <c r="G11" s="8">
        <v>15845208217</v>
      </c>
      <c r="H11" s="8" t="s">
        <v>58</v>
      </c>
      <c r="I11" s="8" t="s">
        <v>59</v>
      </c>
    </row>
    <row r="12" customHeight="1" spans="1:9">
      <c r="A12" s="7">
        <v>10</v>
      </c>
      <c r="B12" s="11" t="s">
        <v>60</v>
      </c>
      <c r="C12" s="9" t="s">
        <v>11</v>
      </c>
      <c r="D12" s="11" t="s">
        <v>18</v>
      </c>
      <c r="E12" s="11" t="s">
        <v>61</v>
      </c>
      <c r="F12" s="11" t="s">
        <v>62</v>
      </c>
      <c r="G12" s="8">
        <v>18588555286</v>
      </c>
      <c r="H12" s="11" t="s">
        <v>63</v>
      </c>
      <c r="I12" s="11" t="s">
        <v>64</v>
      </c>
    </row>
    <row r="13" customHeight="1" spans="1:9">
      <c r="A13" s="7">
        <v>11</v>
      </c>
      <c r="B13" s="8" t="s">
        <v>65</v>
      </c>
      <c r="C13" s="9" t="s">
        <v>30</v>
      </c>
      <c r="D13" s="8" t="s">
        <v>31</v>
      </c>
      <c r="E13" s="8" t="s">
        <v>19</v>
      </c>
      <c r="F13" s="8" t="s">
        <v>66</v>
      </c>
      <c r="G13" s="8">
        <v>19110066724</v>
      </c>
      <c r="H13" s="8" t="s">
        <v>67</v>
      </c>
      <c r="I13" s="8" t="s">
        <v>68</v>
      </c>
    </row>
    <row r="14" customHeight="1" spans="1:9">
      <c r="A14" s="7">
        <v>12</v>
      </c>
      <c r="B14" s="8" t="s">
        <v>69</v>
      </c>
      <c r="C14" s="9" t="s">
        <v>30</v>
      </c>
      <c r="D14" s="8" t="s">
        <v>52</v>
      </c>
      <c r="E14" s="8" t="s">
        <v>19</v>
      </c>
      <c r="F14" s="8" t="s">
        <v>70</v>
      </c>
      <c r="G14" s="8">
        <v>13028092505</v>
      </c>
      <c r="H14" s="8" t="s">
        <v>71</v>
      </c>
      <c r="I14" s="8" t="s">
        <v>72</v>
      </c>
    </row>
    <row r="15" customHeight="1" spans="1:9">
      <c r="A15" s="7">
        <v>13</v>
      </c>
      <c r="B15" s="9" t="s">
        <v>73</v>
      </c>
      <c r="C15" s="9" t="s">
        <v>30</v>
      </c>
      <c r="D15" s="9" t="s">
        <v>42</v>
      </c>
      <c r="E15" s="8" t="s">
        <v>19</v>
      </c>
      <c r="F15" s="9" t="s">
        <v>74</v>
      </c>
      <c r="G15" s="9">
        <v>15340483861</v>
      </c>
      <c r="H15" s="9" t="s">
        <v>75</v>
      </c>
      <c r="I15" s="9" t="s">
        <v>76</v>
      </c>
    </row>
    <row r="16" customHeight="1" spans="1:9">
      <c r="A16" s="7">
        <v>14</v>
      </c>
      <c r="B16" s="8" t="s">
        <v>77</v>
      </c>
      <c r="C16" s="9" t="s">
        <v>30</v>
      </c>
      <c r="D16" s="10" t="s">
        <v>78</v>
      </c>
      <c r="E16" s="8" t="s">
        <v>19</v>
      </c>
      <c r="F16" s="9" t="s">
        <v>79</v>
      </c>
      <c r="G16" s="9">
        <v>18276692354</v>
      </c>
      <c r="H16" s="10" t="s">
        <v>80</v>
      </c>
      <c r="I16" s="10" t="s">
        <v>81</v>
      </c>
    </row>
    <row r="17" customHeight="1" spans="1:9">
      <c r="A17" s="7">
        <v>15</v>
      </c>
      <c r="B17" s="12" t="s">
        <v>82</v>
      </c>
      <c r="C17" s="8" t="s">
        <v>11</v>
      </c>
      <c r="D17" s="12" t="s">
        <v>83</v>
      </c>
      <c r="E17" s="12" t="s">
        <v>19</v>
      </c>
      <c r="F17" s="12" t="s">
        <v>84</v>
      </c>
      <c r="G17" s="8">
        <v>13529765851</v>
      </c>
      <c r="H17" s="12" t="s">
        <v>85</v>
      </c>
      <c r="I17" s="12" t="s">
        <v>86</v>
      </c>
    </row>
  </sheetData>
  <sheetProtection selectLockedCells="1" selectUnlockedCells="1"/>
  <mergeCells count="1">
    <mergeCell ref="A1:I1"/>
  </mergeCells>
  <dataValidations count="3">
    <dataValidation type="list" allowBlank="1" showInputMessage="1" showErrorMessage="1" sqref="C9">
      <formula1>"高教主赛道,“青年红色筑梦之旅”赛道,职教赛道,产业赛道"</formula1>
    </dataValidation>
    <dataValidation type="list" allowBlank="1" showInputMessage="1" showErrorMessage="1" sqref="D12">
      <formula1>"新工科,新文科,新农科,新医科,人工智能+,低空经济,生物技术,量子科技,新能源,新材料,"</formula1>
    </dataValidation>
    <dataValidation type="list" allowBlank="1" showInputMessage="1" showErrorMessage="1" sqref="E12">
      <formula1>"本科生创意组,本科生创业组,研究生创意组,研究生创业组,"</formula1>
    </dataValidation>
  </dataValidations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nice</cp:lastModifiedBy>
  <cp:revision>1</cp:revision>
  <dcterms:created xsi:type="dcterms:W3CDTF">2022-06-10T09:22:00Z</dcterms:created>
  <dcterms:modified xsi:type="dcterms:W3CDTF">2025-06-27T16:17:55Z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AC4E0E29880C44C9BD776189473796B7_13</vt:lpwstr>
  </property>
</Properties>
</file>