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47"/>
  </bookViews>
  <sheets>
    <sheet name="结题名单" sheetId="4" r:id="rId1"/>
  </sheets>
  <definedNames>
    <definedName name="_xlnm._FilterDatabase" localSheetId="0" hidden="1">结题名单!$A$1:$I$129</definedName>
  </definedNames>
  <calcPr calcId="144525"/>
</workbook>
</file>

<file path=xl/sharedStrings.xml><?xml version="1.0" encoding="utf-8"?>
<sst xmlns="http://schemas.openxmlformats.org/spreadsheetml/2006/main" count="989" uniqueCount="618">
  <si>
    <t>项目级别</t>
  </si>
  <si>
    <t>项目编号</t>
  </si>
  <si>
    <t>项目名称</t>
  </si>
  <si>
    <t>项目负责人姓名</t>
  </si>
  <si>
    <t>项目负责人学号</t>
  </si>
  <si>
    <t>项目其他成员信息</t>
  </si>
  <si>
    <t>指导教师姓名</t>
  </si>
  <si>
    <t>成绩</t>
  </si>
  <si>
    <t>所属学院</t>
  </si>
  <si>
    <t>国家级</t>
  </si>
  <si>
    <t>高分辨液位传感器的研究与设计</t>
  </si>
  <si>
    <t>李鑫</t>
  </si>
  <si>
    <t>梁烘嘉/1400110313,王庵林/1500110424</t>
  </si>
  <si>
    <t>张应红</t>
  </si>
  <si>
    <t>中等</t>
  </si>
  <si>
    <t>机电工程学院</t>
  </si>
  <si>
    <t>基于整体式波形片自动放取件及成形装置的设计与开发</t>
  </si>
  <si>
    <t>李海林</t>
  </si>
  <si>
    <t>1600110510</t>
  </si>
  <si>
    <t>黄秋雯/1600120201,杜嘉宸/1700101307,凌圣东/1700101317,欧阳/1600110519</t>
  </si>
  <si>
    <t>刘飞,范昇</t>
  </si>
  <si>
    <t>光开关耦合技术</t>
  </si>
  <si>
    <t>邓亦峭</t>
  </si>
  <si>
    <t>1700100105</t>
  </si>
  <si>
    <t>甘家虎/1700100607,赵锐/1700100134</t>
  </si>
  <si>
    <t>肖经</t>
  </si>
  <si>
    <t>合格</t>
  </si>
  <si>
    <t>基于图像识别的复杂结构体系力学及物理性能评估</t>
  </si>
  <si>
    <t>李祎康</t>
  </si>
  <si>
    <t>1500140204</t>
  </si>
  <si>
    <t>徐康力/1500140326,黄金盛/1700100308,黄小荣/170010309,邓煜知/1700100307</t>
  </si>
  <si>
    <t>秦红波</t>
  </si>
  <si>
    <t>点胶机点胶盘识别定位技术研究</t>
  </si>
  <si>
    <t>银家敏</t>
  </si>
  <si>
    <t>王天祥/1700110124,唐畅/1700110204,刘世松/1700110323,陈俊亦/1800110308</t>
  </si>
  <si>
    <t>黄知超</t>
  </si>
  <si>
    <t>良好</t>
  </si>
  <si>
    <t>基于PCI(e)的运动控制卡研究</t>
  </si>
  <si>
    <t>赵浩宇</t>
  </si>
  <si>
    <t>韦阑桂/1800110105,何孟高/1700110409,梁展玮/1700110321</t>
  </si>
  <si>
    <t>张彤</t>
  </si>
  <si>
    <t>电动智能爬楼梯轮椅</t>
  </si>
  <si>
    <t>阮超明</t>
  </si>
  <si>
    <t>1700100916</t>
  </si>
  <si>
    <t>唐国豪/1700100919,黄海雪/1800100101,钟国安/1600110135</t>
  </si>
  <si>
    <t>何玉林</t>
  </si>
  <si>
    <t>基于高精度薄膜铂金电阻的精细温度变化测量及传热分析</t>
  </si>
  <si>
    <t>张家健</t>
  </si>
  <si>
    <t>1600150131</t>
  </si>
  <si>
    <t>李启强/1600150112,谢圣焙/1700100829,杨展博/1700100832,张炳涛/1800101329</t>
  </si>
  <si>
    <t>朱海东</t>
  </si>
  <si>
    <t xml:space="preserve">管道防腐内壁清洁机器人       </t>
  </si>
  <si>
    <t>曹铭航</t>
  </si>
  <si>
    <t>1700110101</t>
  </si>
  <si>
    <t>王猛/1700110229,原金强/1700100434,梁创烽/1800110413,韦霄霏/1700110128</t>
  </si>
  <si>
    <t>莫秋云</t>
  </si>
  <si>
    <t>自走式电动平衡采茶机</t>
  </si>
  <si>
    <t>黄升</t>
  </si>
  <si>
    <t>1700101008</t>
  </si>
  <si>
    <t>蒋红达/1700101009,吴顾斌/1800100229,方子祥/1700100806,何学鑫/1700100410</t>
  </si>
  <si>
    <t>卢伟</t>
  </si>
  <si>
    <t>光纤围栏报警监测的实验教学系统</t>
  </si>
  <si>
    <t>谢庆博</t>
  </si>
  <si>
    <t>1300240126</t>
  </si>
  <si>
    <t>李永运/1500210520,冯海荣/1400210311</t>
  </si>
  <si>
    <t>刘庆华</t>
  </si>
  <si>
    <t>信息与通信学院</t>
  </si>
  <si>
    <t>可穿戴开放式智能语音助理</t>
  </si>
  <si>
    <t>陈倍昌</t>
  </si>
  <si>
    <t>1400210308</t>
  </si>
  <si>
    <t>刘涤非/1400230123</t>
  </si>
  <si>
    <t>闫坤</t>
  </si>
  <si>
    <t>自动驾驶汽车在复杂情境下的场景建模与行为决策</t>
  </si>
  <si>
    <t>陈尚</t>
  </si>
  <si>
    <t>1500210312</t>
  </si>
  <si>
    <t>高彬耀/1500210314,高钰堤/1600150205,高志翱/1500850207,黄钬卓卓/1500210301</t>
  </si>
  <si>
    <t>陈宏滨</t>
  </si>
  <si>
    <t>基于忆阻器的MeMOS人工智能应用电路研究</t>
  </si>
  <si>
    <t>韦家锐</t>
  </si>
  <si>
    <t>1700200231</t>
  </si>
  <si>
    <t>薛淑文/1700200308,莫新锋/1700200224,温剑钧/1700200232</t>
  </si>
  <si>
    <t>徐卫林</t>
  </si>
  <si>
    <t>基于区块链和小波分析的可视化听诊系统</t>
  </si>
  <si>
    <t>谭惠东</t>
  </si>
  <si>
    <t>严一超/1600201228,韦永成/1600820426,赵振凯/1800200139</t>
  </si>
  <si>
    <t>基于OpenCV的异常行为检测方法研究与实现</t>
  </si>
  <si>
    <t>裴荣鑫</t>
  </si>
  <si>
    <t>1700201524</t>
  </si>
  <si>
    <t>莫宗银/1700201522,刘远行/1700201519,张锦涛/1700201535,郑庆民/1700201536</t>
  </si>
  <si>
    <t>黄建华,韦珍艳</t>
  </si>
  <si>
    <t>基于5G和车联网的实时监测疲劳驾驶预警系统</t>
  </si>
  <si>
    <t>刘彩虹</t>
  </si>
  <si>
    <t>1800200806</t>
  </si>
  <si>
    <t>李淦初/1800200815,李诗/1800201404,郭浩琰/1900200411</t>
  </si>
  <si>
    <t>宁向延</t>
  </si>
  <si>
    <t>基于人工智能的视频运动比对分析教学平台</t>
  </si>
  <si>
    <t>段诩</t>
  </si>
  <si>
    <t>蔡嘉盛/1500310210,农昌银/1500330222,甘望平/1500310115,王雨超/1500310106</t>
  </si>
  <si>
    <t>张文辉</t>
  </si>
  <si>
    <t>计算机与信息安全学院</t>
  </si>
  <si>
    <t>公共地点人流量计算的云监管平台</t>
  </si>
  <si>
    <t>徐钦谱</t>
  </si>
  <si>
    <t>1700300836</t>
  </si>
  <si>
    <t>韩梦玲/1700300702,钱锦辉/1700300628,杨宇航/1700301334,黄培/1700300616</t>
  </si>
  <si>
    <t>王勇,杨太翔</t>
  </si>
  <si>
    <t>基于两网化管理的智慧家庭医疗服务平台</t>
  </si>
  <si>
    <t>崔帅</t>
  </si>
  <si>
    <t>1700301409</t>
  </si>
  <si>
    <t>韦雄/1700301429,杨铭华/1700301433,周俊安/1700301436,潘章胜/1700300227</t>
  </si>
  <si>
    <t>刘同来,缪裕青,张万桢,唐冬荣</t>
  </si>
  <si>
    <t>基于实时人脸识别的高校考勤App</t>
  </si>
  <si>
    <t>李昕昕</t>
  </si>
  <si>
    <t>1700300804</t>
  </si>
  <si>
    <t>兰琳/1700300801,张翔宇/1700301337,黎永杰/1800300617,闫书明/1800301038</t>
  </si>
  <si>
    <t>张艳菊</t>
  </si>
  <si>
    <t>优秀</t>
  </si>
  <si>
    <t>车载人工智能仪表识别</t>
  </si>
  <si>
    <t>唐涌清</t>
  </si>
  <si>
    <t>1800300530</t>
  </si>
  <si>
    <t>王星博/1800300533,汪小龙/1800300735,高杰/1800800110,詹普凡/1800300539</t>
  </si>
  <si>
    <t>王勇</t>
  </si>
  <si>
    <t>基于深度学习的SLAM导航辅助驾驶系统</t>
  </si>
  <si>
    <t>林楷浩</t>
  </si>
  <si>
    <t>1800300925</t>
  </si>
  <si>
    <t>陈澳格/1800300909,赵芝因/1800301406,梁止潆/1800300506,李云灏/1800300823</t>
  </si>
  <si>
    <t>江泽涛</t>
  </si>
  <si>
    <t>基于数字化环境下阳朔旅游景点网站的交互设计</t>
  </si>
  <si>
    <t>韦金运</t>
  </si>
  <si>
    <t>1600430325</t>
  </si>
  <si>
    <t>李立杰/1600300919,陈钦其/1700301408,林奕浩/1700101013,杨弘臣/1800400436</t>
  </si>
  <si>
    <t>龙健,龚东庆</t>
  </si>
  <si>
    <t>艺术与设计学院</t>
  </si>
  <si>
    <t>绿色设计导向下多要素耦合的功能性服装设计研究</t>
  </si>
  <si>
    <t>张联鹏</t>
  </si>
  <si>
    <t>1600450225</t>
  </si>
  <si>
    <t>郭顺钰/1600450204,黄子琪/1600450205,许静/1700400413,刘铮/1700410115</t>
  </si>
  <si>
    <t>汤洁,龙怡</t>
  </si>
  <si>
    <t>基于工业工程方法的简易脚踏批量盖章机设计与仿真</t>
  </si>
  <si>
    <t>沈子媛</t>
  </si>
  <si>
    <t>1500520304</t>
  </si>
  <si>
    <t>王慧媛/1500520206,陈威/1600520208,胡设彪/1600520210,农玉翠/1600520304</t>
  </si>
  <si>
    <t>张学龙</t>
  </si>
  <si>
    <t>商学院</t>
  </si>
  <si>
    <t>依托英文思辨教育网络培养广西乡村中学学生国际化视野的研究与实践</t>
  </si>
  <si>
    <t>李航波</t>
  </si>
  <si>
    <t>1600610326</t>
  </si>
  <si>
    <t>李一涵/1700610208,蒋兴奥/1700610228,李显洋/1700610127,张云祥/1700610130</t>
  </si>
  <si>
    <t>李倩梅</t>
  </si>
  <si>
    <t>外国语学院</t>
  </si>
  <si>
    <t>广西抗战时期红色文化旅游资源的对外推介研究与实践</t>
  </si>
  <si>
    <t>吴璟珑</t>
  </si>
  <si>
    <t>肖珂珂/1700610221,谢东妹/1700610222,谢骐羽/1700610223,刘尚峰/1700610327</t>
  </si>
  <si>
    <t>黄秋萍</t>
  </si>
  <si>
    <t>带位势薛定谔方程的动力学研究</t>
  </si>
  <si>
    <t>刘志刚</t>
  </si>
  <si>
    <t>1500710124</t>
  </si>
  <si>
    <t>陈晓雯/1400710201,孙万同/1500710230,沈佳琳/1500730105</t>
  </si>
  <si>
    <t>张克磊,陈爱永</t>
  </si>
  <si>
    <t>数学与计算科学学院</t>
  </si>
  <si>
    <t>期权定价问题的高精度计算方法</t>
  </si>
  <si>
    <t>骆凤娇</t>
  </si>
  <si>
    <t>1400720109</t>
  </si>
  <si>
    <t>宁小玲/1500720116,倪海芝/1500720115,王熙晶/1400720215,金夜明/1500730120</t>
  </si>
  <si>
    <t>覃永辉,蔡如华</t>
  </si>
  <si>
    <t>对称锥权互补问题的光滑牛顿法及在Fisher市场均衡问题的应用</t>
  </si>
  <si>
    <t>宁小玲</t>
  </si>
  <si>
    <t>1500720116</t>
  </si>
  <si>
    <t>张芳精/1500710336,黄春雅/1600730102,付炳阳/1600710313,罗靖/1600710325</t>
  </si>
  <si>
    <t>迟晓妮,凌琳</t>
  </si>
  <si>
    <t>并行稀疏插值算法研究及其应用</t>
  </si>
  <si>
    <t>张永燊</t>
  </si>
  <si>
    <t>1500710337</t>
  </si>
  <si>
    <t>梁状昌/1500710120,付炳阳/1600710313,唐宁/1600710328,彭寒玉/1500310504</t>
  </si>
  <si>
    <t>唐敏,邓国强</t>
  </si>
  <si>
    <t>约束剂量-反应模型统计推断问题新的加速Frank-Wolfe方法研究</t>
  </si>
  <si>
    <t>董艳凤</t>
  </si>
  <si>
    <t>1600720103</t>
  </si>
  <si>
    <t>徐焕林/1600730134,胡林玉/1600720106,初德建/1700720220</t>
  </si>
  <si>
    <t>胡清洁</t>
  </si>
  <si>
    <t>智能PCB环保腐蚀装置</t>
  </si>
  <si>
    <t>廖国富</t>
  </si>
  <si>
    <t>胡凤源/1800801101,林显明/1800801416,洪凯志/1800800512,李欣颖/1800801404</t>
  </si>
  <si>
    <t>李莉</t>
  </si>
  <si>
    <t>电子工程与自动化学院</t>
  </si>
  <si>
    <t>全自动扬声器智能检测系统</t>
  </si>
  <si>
    <t>黄湖</t>
  </si>
  <si>
    <t>1700800510</t>
  </si>
  <si>
    <t>倪瑞/1700801518,苏胜/1700800520,王玩辉/1700800502,梁家耀/1800801414</t>
  </si>
  <si>
    <t>苏海涛</t>
  </si>
  <si>
    <t>耐镉硫酸盐还原活性污泥的驯化及其微生物群落结构分析</t>
  </si>
  <si>
    <t>吴明林</t>
  </si>
  <si>
    <t>1601410127</t>
  </si>
  <si>
    <t>郑婉盈/1601410111,林瑀鑫/1601410120,江旻峻/1701410217</t>
  </si>
  <si>
    <t>郑君健</t>
  </si>
  <si>
    <t>生命与环境科学学院</t>
  </si>
  <si>
    <t>端锚CFRP加固混凝土梁抗弯力学性能实验及新型自锁锚具开发</t>
  </si>
  <si>
    <t>周鑫</t>
  </si>
  <si>
    <t>1501530133</t>
  </si>
  <si>
    <t>欧慧源/1501530203，覃栎葶/1501530304，姜鹏洲/1501530312，李明/1501530315</t>
  </si>
  <si>
    <t>蒋慧、黄小林</t>
  </si>
  <si>
    <t>建筑与交通工程学院</t>
  </si>
  <si>
    <t>车内空气品质调控及智能预警辅助救援系统</t>
  </si>
  <si>
    <t>王博</t>
  </si>
  <si>
    <t>1701500430</t>
  </si>
  <si>
    <t>苏文新/1701500823,崔庆华/1701500808,陈焕辉/1801500809,李佳/1801500218</t>
  </si>
  <si>
    <t>吴姝芹,劳兵</t>
  </si>
  <si>
    <t>彩色3D面点成型机的研制</t>
  </si>
  <si>
    <t>李德华</t>
  </si>
  <si>
    <t>1600110608</t>
  </si>
  <si>
    <t>劳莹莹/1700500306,刘嘉宸/1700501624,罗祥雄/1700100819,杨渠业/1800100326</t>
  </si>
  <si>
    <t>李新凯,王喜社</t>
  </si>
  <si>
    <t>教学实践部</t>
  </si>
  <si>
    <t>智能手语翻译系统</t>
  </si>
  <si>
    <t>常子键</t>
  </si>
  <si>
    <t>1700200509</t>
  </si>
  <si>
    <t>李家健/1700201015,钟建敏/1700201037,周德海/1700200139,谢婷秀/1700200507</t>
  </si>
  <si>
    <t>李晓冬</t>
  </si>
  <si>
    <t>全向移动防护车</t>
  </si>
  <si>
    <t>迟皓元</t>
  </si>
  <si>
    <t>李赫/1300110312,黄博俊/1400130109,李华键/1400130215,廖国鹏/1400110516</t>
  </si>
  <si>
    <t>唐亮</t>
  </si>
  <si>
    <t>自治区级</t>
  </si>
  <si>
    <t>基于“互联网+”的微课平台开发</t>
  </si>
  <si>
    <t>李川</t>
  </si>
  <si>
    <t>张朝朝/1500140230,韦玉银/1600140205,谭印/1600120230,徐泽华/20012302092</t>
  </si>
  <si>
    <t>陈小勇</t>
  </si>
  <si>
    <t>智能污水流量监测系统开发</t>
  </si>
  <si>
    <t>唐平</t>
  </si>
  <si>
    <t>1600140321</t>
  </si>
  <si>
    <t>李金阳/1500140118，韦玉银/1600140205，伍星/2001230208</t>
  </si>
  <si>
    <t>基于机器视觉的SCARA机械手智能分拣系统设计</t>
  </si>
  <si>
    <t>覃小丽</t>
  </si>
  <si>
    <t>1500130105</t>
  </si>
  <si>
    <t>关启泰/1500130112,庄子岩/1600130240,张桂铭/1600130237,邱若斌/1500130104</t>
  </si>
  <si>
    <t>彭艳华</t>
  </si>
  <si>
    <t>髓内钉助疗定位系统研究</t>
  </si>
  <si>
    <t>高聪</t>
  </si>
  <si>
    <t>1600130206</t>
  </si>
  <si>
    <t>刘德泽/1700100419,袁根红/1600110429</t>
  </si>
  <si>
    <t>韩海媚</t>
  </si>
  <si>
    <t>智能宜家式盆栽自动灌溉系统设计</t>
  </si>
  <si>
    <t>梁国铮</t>
  </si>
  <si>
    <t>1600130211</t>
  </si>
  <si>
    <t>陈志杰/1600130204,乔宇杰/1600130122,李晓飞/1600110114,张家旗/1700100330</t>
  </si>
  <si>
    <t>李明枫</t>
  </si>
  <si>
    <t>开关电源布局布线的优化设计</t>
  </si>
  <si>
    <t>刘振錡</t>
  </si>
  <si>
    <t>1600140119</t>
  </si>
  <si>
    <t>张抗抗/1600140328,吕赢/1600140120</t>
  </si>
  <si>
    <t>李锐锋,肖经</t>
  </si>
  <si>
    <t>高能量密度硅钛复合薄膜的制备及其性能研究</t>
  </si>
  <si>
    <t>王参</t>
  </si>
  <si>
    <t>1600140322</t>
  </si>
  <si>
    <t>杨丰铭/1600140326,黎贤华/1600140313,李飞龙/170010111,文泉璋/1600140324</t>
  </si>
  <si>
    <t>杨道国,俞兆喆</t>
  </si>
  <si>
    <t>人体能量储能系统的制备及其性能研究</t>
  </si>
  <si>
    <t>高俊杰</t>
  </si>
  <si>
    <t>1700101207</t>
  </si>
  <si>
    <t>刁择成/1700101205,刘红超/1700101201,潘仙悟/1700101202,石岩松/1700101222</t>
  </si>
  <si>
    <t>张平</t>
  </si>
  <si>
    <t>新型贴片单体锅仔片硅胶弹性按键的设计与开发</t>
  </si>
  <si>
    <t>王思宇</t>
  </si>
  <si>
    <t>1600140203</t>
  </si>
  <si>
    <t>杜润嘉/1600140208,韦玉银/1600140225,茹那洒/1700100720,黄月/1400140101</t>
  </si>
  <si>
    <t>蔡苗</t>
  </si>
  <si>
    <t>封装焊线机Z轴点胶控制技术研究</t>
  </si>
  <si>
    <t>张太源</t>
  </si>
  <si>
    <t>戴宏杰/1700110310,罗爱征/1700110402,罗玲智/1700110201,覃庆瑞/1800110224</t>
  </si>
  <si>
    <t>韦寿祺</t>
  </si>
  <si>
    <t>非接触式全自动点胶机——点胶阀设计</t>
  </si>
  <si>
    <t>莫谊胜</t>
  </si>
  <si>
    <t>王天祥/1700110124,田文静/1800110305,岑国源/1800110405</t>
  </si>
  <si>
    <t>莫金海</t>
  </si>
  <si>
    <t>智能双目体温监测系统</t>
  </si>
  <si>
    <t>陈伟明</t>
  </si>
  <si>
    <t>1700100603</t>
  </si>
  <si>
    <t>韦茗中/1800101526,李富权/1700100612,班思亮/180010120,吴伟叶/1700100526</t>
  </si>
  <si>
    <t>模块化智能底盘</t>
  </si>
  <si>
    <t>张佺枝</t>
  </si>
  <si>
    <t>1700100533</t>
  </si>
  <si>
    <t>齐子昂/1700100625，傅聪/1800100708，邓智天/1800100707，黄冠豪/1800100710</t>
  </si>
  <si>
    <t>郑伟光</t>
  </si>
  <si>
    <t>智能排球发射器</t>
  </si>
  <si>
    <t>黄贤宾</t>
  </si>
  <si>
    <t>1800101412</t>
  </si>
  <si>
    <t>伍广安/1800101424,杨和波/1800101427,朱本宗/1600130239,赖建宇/1800101416</t>
  </si>
  <si>
    <t>伍建伟</t>
  </si>
  <si>
    <t>工业级轻便式红外测温仪</t>
  </si>
  <si>
    <t>吴海兄</t>
  </si>
  <si>
    <t>1700100227</t>
  </si>
  <si>
    <t>丁哲文/1700101104,杜沄舒/1800110209,吴倩/1800101002,蒋一凡/1800101212</t>
  </si>
  <si>
    <t>王标</t>
  </si>
  <si>
    <t>基于磁力排斥的无磨损低负载齿轮箱</t>
  </si>
  <si>
    <t>黄瑶</t>
  </si>
  <si>
    <t>1700101301</t>
  </si>
  <si>
    <t>韦善贵1700101325，吴真昱1700100326，吴宇捷1600120423，梁创烽1800110413</t>
  </si>
  <si>
    <t>廖斌</t>
  </si>
  <si>
    <t>H-EPI电解电容器的外观缺陷检测装置</t>
  </si>
  <si>
    <t>徐铭泽</t>
  </si>
  <si>
    <t>1700100730</t>
  </si>
  <si>
    <t>齐子昂/1700100625,张牧雨/1800110404,冉光龙/1800100323,秦豪/1800100322</t>
  </si>
  <si>
    <t>范勇,陈小勇</t>
  </si>
  <si>
    <t>新型饮水机省力换水装置</t>
  </si>
  <si>
    <t>王超</t>
  </si>
  <si>
    <t>1800100925</t>
  </si>
  <si>
    <t>秦文武/1800100225,方德冰/1800101606</t>
  </si>
  <si>
    <t>黄伟</t>
  </si>
  <si>
    <t>无链自行车</t>
  </si>
  <si>
    <t>秦文武</t>
  </si>
  <si>
    <t>1800100225</t>
  </si>
  <si>
    <t>李森/1700100213,白凯鑫/1700100303,李嘉杰/1700100211,李亦墨/1700100215</t>
  </si>
  <si>
    <t>李锐锋</t>
  </si>
  <si>
    <t>基于物联网的一种简易班车候车系统</t>
  </si>
  <si>
    <t>黄涛</t>
  </si>
  <si>
    <t>1700100108</t>
  </si>
  <si>
    <t>蒋光义/1800101014,唐海洋/1900110523,林石金/1800100412，温景光/1800101026</t>
  </si>
  <si>
    <t>一种基于双目视觉的智能化粮食装袋机</t>
  </si>
  <si>
    <t>申艳珍</t>
  </si>
  <si>
    <t>1800100602</t>
  </si>
  <si>
    <t>王猛/1700110229,杨家欣/1800100703,陈雪玲/1800100701,杨文超/1800100327</t>
  </si>
  <si>
    <t>范兴明</t>
  </si>
  <si>
    <t>智能巡线末端无人运输车</t>
  </si>
  <si>
    <t>屈康杰</t>
  </si>
  <si>
    <t>李育铭/1600830516,张俊杰/1700800632,杜文涛/1600810509,何雨夏/1600200901</t>
  </si>
  <si>
    <t>张红梅,任风华</t>
  </si>
  <si>
    <t>“深井精灵”钻头打捞机器</t>
  </si>
  <si>
    <t>郑陶军</t>
  </si>
  <si>
    <t>叶眀瑜/1700201233,余乃林/1700201234,种越/1700201238,廖宣敬/1700200428</t>
  </si>
  <si>
    <t>韦保林</t>
  </si>
  <si>
    <t>校园异常音采集与处理</t>
  </si>
  <si>
    <t>莫清麟</t>
  </si>
  <si>
    <t>谢明权1700201531,王春光1700201135</t>
  </si>
  <si>
    <t>罗丽燕</t>
  </si>
  <si>
    <t>“旅行伴侣”旅行陪伴机器人</t>
  </si>
  <si>
    <t>张航毅</t>
  </si>
  <si>
    <t xml:space="preserve">黄岑/1700201201,李晓彤/1700201203,王开群/1700201205, 梁锦祥/1700201216 </t>
  </si>
  <si>
    <t>韦保林,刘涛</t>
  </si>
  <si>
    <t>基于人脸识别的智能监狱监控系统</t>
  </si>
  <si>
    <t>玉春梅</t>
  </si>
  <si>
    <t>孟繁炜1800200525,陆志勇1800200820,余林芳1800201108,卜琬芮1800900101</t>
  </si>
  <si>
    <t>莫建文</t>
  </si>
  <si>
    <t>关于校园绿色安全打车社交软件的开发</t>
  </si>
  <si>
    <t>潘彤彤</t>
  </si>
  <si>
    <t>郭海玲/1700200101,廖美露/1700200102,张鹏帆/1700200138,曾繁泽/1700200134</t>
  </si>
  <si>
    <t>王俊义</t>
  </si>
  <si>
    <t>基于语音识别智能医生助手系统设计</t>
  </si>
  <si>
    <t>曾庆金</t>
  </si>
  <si>
    <t>刘雨欣1700201703,邓维健1700201612,黄欣哲1700201815,孙浩然1700200728</t>
  </si>
  <si>
    <t>杨海燕,刘涛</t>
  </si>
  <si>
    <t>基于云平台的智能无人机导游</t>
  </si>
  <si>
    <t>高正飞</t>
  </si>
  <si>
    <t>李帅强1800200816, 叶慧超1700201331,许相乐1700201434,葛永强1700201510</t>
  </si>
  <si>
    <t>陈彩明</t>
  </si>
  <si>
    <t>开放实验室智能管理系统</t>
  </si>
  <si>
    <t>邓涵</t>
  </si>
  <si>
    <t>周君培1700201138,姚永浩1700201533,卢林正1700201520</t>
  </si>
  <si>
    <t>周茜</t>
  </si>
  <si>
    <t>基于强透射特性表面等离激元传感器设计</t>
  </si>
  <si>
    <t>薛淑文</t>
  </si>
  <si>
    <t>1700200308</t>
  </si>
  <si>
    <t>杨文琛/1700201632,庞铭扬/1700200324,杨家艳/1700201507,黄雯/1700201801</t>
  </si>
  <si>
    <t>肖功利</t>
  </si>
  <si>
    <t>自动寻位智能音箱</t>
  </si>
  <si>
    <t>夏添</t>
  </si>
  <si>
    <t>周岳茏/1700201038杨仕鑫/1700201036,蒙欢/1600200824,彭汉斌/1600200126</t>
  </si>
  <si>
    <t>胡兵</t>
  </si>
  <si>
    <t>基于北斗短报文的远程水质测量船</t>
  </si>
  <si>
    <t>叶一阳</t>
  </si>
  <si>
    <t xml:space="preserve">蔡定邦/1700200709,庞洁/1900210304,李林森/2000210221,黎镇寨/2000201519
</t>
  </si>
  <si>
    <t>基于网络分析仪二次开发接口的微波成像系统</t>
  </si>
  <si>
    <t>陈萌宇</t>
  </si>
  <si>
    <t>覃炜锦/1800200729,王畅/1800200732,黄盈盈/1800200602</t>
  </si>
  <si>
    <t>傅涛</t>
  </si>
  <si>
    <t>软件无线电射频前端开发研究</t>
  </si>
  <si>
    <t>王春发</t>
  </si>
  <si>
    <t>周德海/1700200139,宋欣欣/1800201406,李帅强/1800200816,蔡青/1700201209</t>
  </si>
  <si>
    <t>刘争红</t>
  </si>
  <si>
    <t>基于分布式光纤的建筑微小形变检测系统</t>
  </si>
  <si>
    <t>王瑞龙</t>
  </si>
  <si>
    <t xml:space="preserve">谢宇轩/1800201735,庞洁/1900210304,卢定圣/1900200919
</t>
  </si>
  <si>
    <t>何宁</t>
  </si>
  <si>
    <t>基于云端社区智能垃圾桶及管理系统</t>
  </si>
  <si>
    <t>卢毅</t>
  </si>
  <si>
    <t>莫航/1700201825,刘星宇/1700201823,金宇峰/1900200115</t>
  </si>
  <si>
    <t>王吉平</t>
  </si>
  <si>
    <t>基于全自动人数统计的教师能源优化及场地配置可视化信息系统</t>
  </si>
  <si>
    <t>谭烈埔</t>
  </si>
  <si>
    <t>陈伟杰/1400370109,欧婉璇/1400370204,李建伟/1600300918</t>
  </si>
  <si>
    <t>杜华巍</t>
  </si>
  <si>
    <t>突发状况下基于大数据的中国铁路列车实时信息服务系统</t>
  </si>
  <si>
    <t>赵森</t>
  </si>
  <si>
    <t>智鑫1700300638,蔡嘉盛/1500310210,史海琴/1500310104,黄检波/1500310117</t>
  </si>
  <si>
    <t>管军霖</t>
  </si>
  <si>
    <t>网络异常流量分析检测系统</t>
  </si>
  <si>
    <t>方洋</t>
  </si>
  <si>
    <t>张婷玉/1800300208,王浩泽/1600300229,李旗/1500340214</t>
  </si>
  <si>
    <t>张瑞霞</t>
  </si>
  <si>
    <t>AI加速积累标注数据</t>
  </si>
  <si>
    <t>王拓</t>
  </si>
  <si>
    <t>庞华珊/1800301429,莫泓锋/1800301426</t>
  </si>
  <si>
    <t>梁海</t>
  </si>
  <si>
    <t>汽车安全仪</t>
  </si>
  <si>
    <t>何珊珊</t>
  </si>
  <si>
    <t>李育辉/1700200918,钟英树/1700100136,赵凯锋/1700100834,何堂泉/1700801309</t>
  </si>
  <si>
    <t>折建章</t>
  </si>
  <si>
    <t xml:space="preserve">
农场作物分析系统</t>
  </si>
  <si>
    <t>张慧慧</t>
  </si>
  <si>
    <t>王星博/1800300533,李博越/1700300202,唐涌清/1800300530</t>
  </si>
  <si>
    <t>陶晓玲</t>
  </si>
  <si>
    <t>基于物联网的景区游船服务管理系统</t>
  </si>
  <si>
    <t>梁昌鸿</t>
  </si>
  <si>
    <t>金伟康/1700300918,陆海/1700301021,黄志强/1700301217,莫泓锋/1800301426</t>
  </si>
  <si>
    <t>宾辰忠</t>
  </si>
  <si>
    <t>SDN环境下数据中心机房能源监控及智能优化系统设计</t>
  </si>
  <si>
    <t>丁金瑾</t>
  </si>
  <si>
    <t>1700301102</t>
  </si>
  <si>
    <t>陈小凤/1700301101,谢小兰/1700301206,李玥/1700301304</t>
  </si>
  <si>
    <t>田晓丽</t>
  </si>
  <si>
    <t>桂电图书馆室内定位导航系统软件</t>
  </si>
  <si>
    <t>黄朝帮</t>
  </si>
  <si>
    <t>1500460121</t>
  </si>
  <si>
    <t>黄彬/1500460120,岑亮军/1500460215,黄静/1500460205,邓景天/1600460113</t>
  </si>
  <si>
    <t>李一媛,周小川</t>
  </si>
  <si>
    <t>后置式多功能脑瘫儿童康复器设计</t>
  </si>
  <si>
    <t>朱鸣飞</t>
  </si>
  <si>
    <t>1700400331</t>
  </si>
  <si>
    <t>李智凡/1800400129,刘欢伊/1800410109</t>
  </si>
  <si>
    <t>曹成明</t>
  </si>
  <si>
    <t>基于广西博物馆的书籍文创设计推广研究</t>
  </si>
  <si>
    <t>郑欢欢</t>
  </si>
  <si>
    <t>1600430119</t>
  </si>
  <si>
    <t>胡妙婷/1600430105,陈子幸/1600430302,李艺虹/1700400903,蒋葱/1700400210</t>
  </si>
  <si>
    <t>梁溪,刘萍</t>
  </si>
  <si>
    <t>低碳模式下高校教学照明环境研究</t>
  </si>
  <si>
    <t>刘磊</t>
  </si>
  <si>
    <t>欧桂雄/1700500905,朱剑扬/1700501230,钟志宇/1700501228,梁智茵/1700501812</t>
  </si>
  <si>
    <t>周清华</t>
  </si>
  <si>
    <t>桂林市孤儿收养现状及问题研究</t>
  </si>
  <si>
    <t>张金铃</t>
  </si>
  <si>
    <t>陈李香/160054020,,吴意林/1600540231,常锦业/1700501014,农斯程/1800501311</t>
  </si>
  <si>
    <t>康正晓</t>
  </si>
  <si>
    <t>一种基于视觉匹配的智能鞋柜</t>
  </si>
  <si>
    <t>韩元真</t>
  </si>
  <si>
    <t>1800500404</t>
  </si>
  <si>
    <t>吴真昱/1700100326,袁嘉惠/1700101002,陈钰/1800500402</t>
  </si>
  <si>
    <t>张雪笛,刘暖暖</t>
  </si>
  <si>
    <t>基于NB-IoT的智能烟感火灾探测报警系统</t>
  </si>
  <si>
    <t>刘思彤</t>
  </si>
  <si>
    <t>邹国龙/1800500934,石瑞正/1800501524,覃瑞秋/1800501225,黄志国/1800501216</t>
  </si>
  <si>
    <t>王雷</t>
  </si>
  <si>
    <t>基于主动红外煤岩界面智能识别与轨迹分析系统的优化研究</t>
  </si>
  <si>
    <t>韩丽霞</t>
  </si>
  <si>
    <t>赵萌萌/1700500520,原金强/1700100434,梁馨月/1800110302,杨澜/1800501312</t>
  </si>
  <si>
    <t>尤谊</t>
  </si>
  <si>
    <t>广西民俗生态旅游节日的对外推介研究与实践</t>
  </si>
  <si>
    <t>韦丽珍</t>
  </si>
  <si>
    <t>1700610218</t>
  </si>
  <si>
    <t>孙思雨/1700610216,王娅/1700610217,韦婷婷/1700610219,吕圳/1600610314</t>
  </si>
  <si>
    <t>曾瑞云</t>
  </si>
  <si>
    <t>“一带一路”背景下来桂留学生广西形象认知的调查研究</t>
  </si>
  <si>
    <t>杨婧</t>
  </si>
  <si>
    <t>黄明贵/1700610227,周爱玲/1700610225,叶佳雯/1700630133,陈俊蓉/1700610301</t>
  </si>
  <si>
    <t>温露</t>
  </si>
  <si>
    <t>用英语微剧讲述广西故事的实践研究</t>
  </si>
  <si>
    <t>刘效瑄</t>
  </si>
  <si>
    <t>1600610426</t>
  </si>
  <si>
    <t>王珏/1600610227,覃振斌/1600610427,刘怡玮/1700610313,黄光桃/1500550203</t>
  </si>
  <si>
    <t>黄懿</t>
  </si>
  <si>
    <t>桂林高校外国留学生对中国文化的认知、态度和评价实证研究</t>
  </si>
  <si>
    <t>黄兰清</t>
  </si>
  <si>
    <t>郭蓉桓 /1700630106,潘冬倩/1700630117,姜鸿婧/1600630111,李珂欣/1800630110</t>
  </si>
  <si>
    <t>刘芳，周毅敏</t>
  </si>
  <si>
    <t>广西瑶族长鼓舞文化国际化推介</t>
  </si>
  <si>
    <t>莫传瑕</t>
  </si>
  <si>
    <t>林诗影/1800610110,满洁英/1800610113,聂丽芬/1800610115,魏露欣/1800610116</t>
  </si>
  <si>
    <t>桂林市少数民族民俗节日英译研究——以壮族为例</t>
  </si>
  <si>
    <t>马玉镜</t>
  </si>
  <si>
    <t>1700610115</t>
  </si>
  <si>
    <t>李岩松/1600610413,汪俊/1600610419,许海玲/1600610422</t>
  </si>
  <si>
    <t>韦储学</t>
  </si>
  <si>
    <t>广西方言对英语语音学习的负迁移作用调查研究</t>
  </si>
  <si>
    <t>辛苗苗</t>
  </si>
  <si>
    <t>杨静/1800610120,郑燕霞/1800610123,郑寓升/1500140232</t>
  </si>
  <si>
    <t>赵海珍</t>
  </si>
  <si>
    <t>智慧学习环境对大学生英语语用能力提升作用的调查研究</t>
  </si>
  <si>
    <t>莫秀贤</t>
  </si>
  <si>
    <t>刘芳婷/1800610410,陆丽香/1800610413,覃雨薇/1800610416,刘岚澜/1800610411</t>
  </si>
  <si>
    <t>“大家的汉语”——结合外国学习者交际需求的汉语学习新媒体传播平台建设</t>
  </si>
  <si>
    <t>陈漾</t>
  </si>
  <si>
    <t>梁少婷/1600610313,白谦 /1700630101,曾家炜/1700630134,梁嘉敏/1700620111</t>
  </si>
  <si>
    <t>张林</t>
  </si>
  <si>
    <t>桂电校园公交系统的理论研究及优化分析</t>
  </si>
  <si>
    <t>魏睿</t>
  </si>
  <si>
    <t>1700710309</t>
  </si>
  <si>
    <t>李凤媛/1700710205,葛志金/1700710318,蒋伟/1700710323,韦昌键/1700301327</t>
  </si>
  <si>
    <t>李科赞</t>
  </si>
  <si>
    <t>基于人脸识别的校园考勤服务APP</t>
  </si>
  <si>
    <t>赵志强</t>
  </si>
  <si>
    <t>1700710340</t>
  </si>
  <si>
    <t>袁恩昌/1700710337,张智雄/1700710338,习宇兴/1600140325,李麒麟/1700710324</t>
  </si>
  <si>
    <t>唐敏</t>
  </si>
  <si>
    <t>大学生社交网络用户影响力的模型构建及统计分析</t>
  </si>
  <si>
    <t>蒋俊林</t>
  </si>
  <si>
    <t>1600710218</t>
  </si>
  <si>
    <t>乌兰/1700720115,唐银燕/1700720114,李咏徽/1700730112,吕少梅/1800710107</t>
  </si>
  <si>
    <t>祝光湖</t>
  </si>
  <si>
    <t>基于密度估计的城乡居民收入差距分析</t>
  </si>
  <si>
    <t>梁霏婷</t>
  </si>
  <si>
    <t>1600720207</t>
  </si>
  <si>
    <t>宫舒萌/1800710312,梁泸丹/1800710309,李雨烨/1700720106,李甜/1600720206</t>
  </si>
  <si>
    <t>寇俊克</t>
  </si>
  <si>
    <t>基于机器视觉的交通标志识别算法研究</t>
  </si>
  <si>
    <t>李文书</t>
  </si>
  <si>
    <t>1601020301</t>
  </si>
  <si>
    <t>蒋金辉/1800801315,梁钜粤/1700800116</t>
  </si>
  <si>
    <t>胡聪</t>
  </si>
  <si>
    <t>城市井盖智能监测管理系统</t>
  </si>
  <si>
    <t>翁博文</t>
  </si>
  <si>
    <t>1700801025</t>
  </si>
  <si>
    <t>王圣堡/1800801724,杨迎鸿/1700801028,吴桦宇/1700800703,李雪颖/1800801701</t>
  </si>
  <si>
    <t>陈涛</t>
  </si>
  <si>
    <t>锂电池健康状态管理技术研究</t>
  </si>
  <si>
    <t>田新宇</t>
  </si>
  <si>
    <t>1700800424</t>
  </si>
  <si>
    <t>吕戈/1700800617,黄开峰/1700800612,刘衡/1700800615,苏渝/1700800405</t>
  </si>
  <si>
    <t>胡鸿志</t>
  </si>
  <si>
    <t>基于互联网+App的门禁安全控制系统</t>
  </si>
  <si>
    <t>郑雅洁</t>
  </si>
  <si>
    <t>1700800106</t>
  </si>
  <si>
    <t>罗新耀/1700801126,秦伟健/1700801127,梁译/1700800117,梁苑/1700800103</t>
  </si>
  <si>
    <t>杨青</t>
  </si>
  <si>
    <t>基于树莓派的图像定位研究</t>
  </si>
  <si>
    <t>李信任</t>
  </si>
  <si>
    <t>1700801514</t>
  </si>
  <si>
    <t>黄炳业/1600201610,韦淞译/1600810425,胡俊良/1600200513,郭建宝/1600810411</t>
  </si>
  <si>
    <t>陈寿宏</t>
  </si>
  <si>
    <t>基于表面格点共振的传感器研究</t>
  </si>
  <si>
    <t>覃祺玮</t>
  </si>
  <si>
    <t>1700800125</t>
  </si>
  <si>
    <r>
      <rPr>
        <sz val="14"/>
        <color theme="1"/>
        <rFont val="宋体"/>
        <charset val="134"/>
      </rPr>
      <t>韦银玉/1700800105,莫巧珍/1700800203,孙大奇/1800800421,</t>
    </r>
    <r>
      <rPr>
        <sz val="14"/>
        <color rgb="FF000000"/>
        <rFont val="宋体"/>
        <charset val="134"/>
      </rPr>
      <t>李珍葵</t>
    </r>
    <r>
      <rPr>
        <sz val="14"/>
        <color theme="1"/>
        <rFont val="宋体"/>
        <charset val="134"/>
      </rPr>
      <t>/</t>
    </r>
    <r>
      <rPr>
        <sz val="14"/>
        <color rgb="FF000000"/>
        <rFont val="宋体"/>
        <charset val="134"/>
      </rPr>
      <t>1700800102</t>
    </r>
  </si>
  <si>
    <t>杨宏艳</t>
  </si>
  <si>
    <t>校园欺凌犯罪分析与防范对策研究</t>
  </si>
  <si>
    <t>林世柔</t>
  </si>
  <si>
    <t>1600900412</t>
  </si>
  <si>
    <t>曾钎茗/1600900421,张燕美/1600900222,梁小青/1600900411,陈栋梅/1600900401</t>
  </si>
  <si>
    <t>罗锋懋</t>
  </si>
  <si>
    <t>法学院</t>
  </si>
  <si>
    <t>非物质文化遗产传统戏剧的传承与法律保护研究</t>
  </si>
  <si>
    <t>兰丽景</t>
  </si>
  <si>
    <t>1700900107</t>
  </si>
  <si>
    <t>邓冬文/1700900101,黄天燕/1700900103,韦柳芬/1700900114,</t>
  </si>
  <si>
    <t>文毓</t>
  </si>
  <si>
    <t>弛豫铁电微晶玻璃制备及储能性能的研究</t>
  </si>
  <si>
    <t>魏举文</t>
  </si>
  <si>
    <t>1701000826</t>
  </si>
  <si>
    <t>徐鹏/1701000830,陈井新/1701000801,向峻辉/1701000828,黄崇雪/1701000803</t>
  </si>
  <si>
    <t>尚飞</t>
  </si>
  <si>
    <t>材料科学与工程学院</t>
  </si>
  <si>
    <t>PPy+壳聚糖复合材料制备及光热性能研究</t>
  </si>
  <si>
    <t>王星瑶</t>
  </si>
  <si>
    <t>1601030207</t>
  </si>
  <si>
    <t>温仪/1601030235,曹显庆/1601030208,杨洋/1701000209,陆佳林/1601010103</t>
  </si>
  <si>
    <t>刘静</t>
  </si>
  <si>
    <t>新型建材竹丝塑料复合板的制备技术</t>
  </si>
  <si>
    <t>李亦彪</t>
  </si>
  <si>
    <t>1701000520</t>
  </si>
  <si>
    <t>唐义金/1701000727,黄明助/1601010116,梁伟忠/1801000520,王晨羽/1801000705</t>
  </si>
  <si>
    <t>向定汉</t>
  </si>
  <si>
    <t xml:space="preserve"> Nb-Ti-Co合金定向凝固组织选择和渗氢性能</t>
  </si>
  <si>
    <t xml:space="preserve"> 王星粤</t>
  </si>
  <si>
    <t>1801000528</t>
  </si>
  <si>
    <t>王浩/1801000527,王心怡/1801000504,李崇康/1801000519,朱芸/1801000508</t>
  </si>
  <si>
    <t>闫二虎</t>
  </si>
  <si>
    <t>基于荧光共振能量转移的胆红素传感器研究</t>
  </si>
  <si>
    <t>滕敏</t>
  </si>
  <si>
    <t>1701420209</t>
  </si>
  <si>
    <t>白光普/1601420309,郑琼凤/1701420312,蒙柳欢/1701420105</t>
  </si>
  <si>
    <t>周亶</t>
  </si>
  <si>
    <t>景观荷花不同生长期对氮磷吸收效应的研究</t>
  </si>
  <si>
    <t>任恩伯</t>
  </si>
  <si>
    <t>1801410224</t>
  </si>
  <si>
    <t>龙禹忠/1701410123,莫欣怡/1801410208,赵逸铭/1701410111,石卓凡/1901410107</t>
  </si>
  <si>
    <t>莫德清</t>
  </si>
  <si>
    <t>基于物联网的旅游大巴管理系统设计与开发</t>
  </si>
  <si>
    <t>王振英</t>
  </si>
  <si>
    <t>陈海涛/1401510209,赵孝进/1401510237,黄宇铭/1401510218,李明致/1401510119</t>
  </si>
  <si>
    <t>周旦</t>
  </si>
  <si>
    <t>校园生活信息交换系统</t>
  </si>
  <si>
    <t>廖铭</t>
  </si>
  <si>
    <t>1701510119</t>
  </si>
  <si>
    <t>岑云程/1701510101,李付锋/1701510118,何龙燕/1801510302,吴泽健/1701510329</t>
  </si>
  <si>
    <t>赵红专,张保忠</t>
  </si>
  <si>
    <t>免脱模无侧限抗压强度实验制样系统的研制</t>
  </si>
  <si>
    <t>吴正泽</t>
  </si>
  <si>
    <t>1701500304</t>
  </si>
  <si>
    <t>朱铃/1701500234,赖昭树/1701500318,钟时财/1601500435,廖小亮/1601500616</t>
  </si>
  <si>
    <t>陈爱军</t>
  </si>
  <si>
    <t>智能防丢追踪器</t>
  </si>
  <si>
    <t>梁盛莲</t>
  </si>
  <si>
    <t>1800300504</t>
  </si>
  <si>
    <t>黄创实/1800710321,金佳勋/1800200916,谭志湘/1801000526,李少涛/1800800719</t>
  </si>
  <si>
    <t>袁煜,帅剑平</t>
  </si>
  <si>
    <t>鲜莲子脱粒、脱壳、去膜、通芯一体机</t>
  </si>
  <si>
    <t>曾志文</t>
  </si>
  <si>
    <t>1600110132</t>
  </si>
  <si>
    <t>蒙振鹏/1600110119,杨龙/1600110129,苏庚辰/1800100227,蓝祥设/1800101109</t>
  </si>
  <si>
    <t>李玉寒</t>
  </si>
  <si>
    <t>新型智能冰淇淋机</t>
  </si>
  <si>
    <t>吴其汉</t>
  </si>
  <si>
    <t>1800101128</t>
  </si>
  <si>
    <t>吴其汉/1800101128,邱茂昌/1800101522,钟图壹/1800101132,于泳波/1800200833,陈裕杰/1700101103</t>
  </si>
  <si>
    <t>黄嫦娥,廖维奇</t>
  </si>
  <si>
    <t>嵌入式自动驾驶小车</t>
  </si>
  <si>
    <t>甘亚奇</t>
  </si>
  <si>
    <t>1901610306</t>
  </si>
  <si>
    <t>李旭/1600110610,廖金渟/1800201103,李旺洋/1901610309,郑潇伟/1901610319</t>
  </si>
  <si>
    <t>李玉鑑,崔亚南</t>
  </si>
  <si>
    <t>人工智能学院</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</si>
</sst>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_ "/>
    <numFmt numFmtId="177" formatCode="0_);[Red]\(0\)"/>
  </numFmts>
  <fonts count="29">
    <font>
      <sz val="11"/>
      <color theme="1"/>
      <name val="等线"/>
      <charset val="134"/>
      <scheme val="minor"/>
    </font>
    <font>
      <sz val="11"/>
      <color rgb="FFFF0000"/>
      <name val="等线"/>
      <charset val="134"/>
      <scheme val="minor"/>
    </font>
    <font>
      <b/>
      <sz val="14"/>
      <color theme="1"/>
      <name val="宋体"/>
      <charset val="134"/>
    </font>
    <font>
      <sz val="14"/>
      <name val="宋体"/>
      <charset val="134"/>
    </font>
    <font>
      <sz val="14"/>
      <color theme="1"/>
      <name val="宋体"/>
      <charset val="134"/>
    </font>
    <font>
      <sz val="14"/>
      <color rgb="FF000000"/>
      <name val="宋体"/>
      <charset val="134"/>
    </font>
    <font>
      <sz val="14"/>
      <color rgb="FF2B2B2B"/>
      <name val="宋体"/>
      <charset val="134"/>
    </font>
    <font>
      <sz val="14"/>
      <color rgb="FF333333"/>
      <name val="宋体"/>
      <charset val="134"/>
    </font>
    <font>
      <u/>
      <sz val="11"/>
      <color rgb="FF0000FF"/>
      <name val="等线"/>
      <charset val="0"/>
      <scheme val="minor"/>
    </font>
    <font>
      <sz val="11"/>
      <color rgb="FFFF0000"/>
      <name val="等线"/>
      <charset val="0"/>
      <scheme val="minor"/>
    </font>
    <font>
      <sz val="10"/>
      <name val="Arial"/>
      <charset val="134"/>
    </font>
    <font>
      <sz val="11"/>
      <color theme="0"/>
      <name val="等线"/>
      <charset val="0"/>
      <scheme val="minor"/>
    </font>
    <font>
      <sz val="11"/>
      <color rgb="FF9C0006"/>
      <name val="等线"/>
      <charset val="0"/>
      <scheme val="minor"/>
    </font>
    <font>
      <sz val="11"/>
      <color theme="1"/>
      <name val="等线"/>
      <charset val="0"/>
      <scheme val="minor"/>
    </font>
    <font>
      <b/>
      <sz val="11"/>
      <color rgb="FFFA7D00"/>
      <name val="等线"/>
      <charset val="0"/>
      <scheme val="minor"/>
    </font>
    <font>
      <b/>
      <sz val="11"/>
      <color rgb="FF3F3F3F"/>
      <name val="等线"/>
      <charset val="0"/>
      <scheme val="minor"/>
    </font>
    <font>
      <b/>
      <sz val="11"/>
      <color theme="3"/>
      <name val="等线"/>
      <charset val="134"/>
      <scheme val="minor"/>
    </font>
    <font>
      <b/>
      <sz val="18"/>
      <color theme="3"/>
      <name val="等线"/>
      <charset val="134"/>
      <scheme val="minor"/>
    </font>
    <font>
      <sz val="11"/>
      <color rgb="FF3F3F76"/>
      <name val="等线"/>
      <charset val="0"/>
      <scheme val="minor"/>
    </font>
    <font>
      <b/>
      <sz val="11"/>
      <color rgb="FFFFFFFF"/>
      <name val="等线"/>
      <charset val="0"/>
      <scheme val="minor"/>
    </font>
    <font>
      <sz val="10"/>
      <name val="Arial"/>
      <charset val="0"/>
    </font>
    <font>
      <b/>
      <sz val="11"/>
      <color theme="1"/>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sz val="11"/>
      <color rgb="FFFA7D00"/>
      <name val="等线"/>
      <charset val="0"/>
      <scheme val="minor"/>
    </font>
  </fonts>
  <fills count="34">
    <fill>
      <patternFill patternType="none"/>
    </fill>
    <fill>
      <patternFill patternType="gray125"/>
    </fill>
    <fill>
      <patternFill patternType="solid">
        <fgColor rgb="FFF9F9F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5"/>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52">
    <xf numFmtId="0" fontId="0" fillId="0" borderId="0"/>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18" fillId="1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1" fillId="21"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2" applyNumberFormat="0" applyFont="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11" fillId="14" borderId="0" applyNumberFormat="0" applyBorder="0" applyAlignment="0" applyProtection="0">
      <alignment vertical="center"/>
    </xf>
    <xf numFmtId="0" fontId="16" fillId="0" borderId="5" applyNumberFormat="0" applyFill="0" applyAlignment="0" applyProtection="0">
      <alignment vertical="center"/>
    </xf>
    <xf numFmtId="0" fontId="11" fillId="33" borderId="0" applyNumberFormat="0" applyBorder="0" applyAlignment="0" applyProtection="0">
      <alignment vertical="center"/>
    </xf>
    <xf numFmtId="0" fontId="15" fillId="10" borderId="4" applyNumberFormat="0" applyAlignment="0" applyProtection="0">
      <alignment vertical="center"/>
    </xf>
    <xf numFmtId="0" fontId="14" fillId="10" borderId="3" applyNumberFormat="0" applyAlignment="0" applyProtection="0">
      <alignment vertical="center"/>
    </xf>
    <xf numFmtId="0" fontId="19" fillId="17" borderId="6" applyNumberFormat="0" applyAlignment="0" applyProtection="0">
      <alignment vertical="center"/>
    </xf>
    <xf numFmtId="0" fontId="13" fillId="13" borderId="0" applyNumberFormat="0" applyBorder="0" applyAlignment="0" applyProtection="0">
      <alignment vertical="center"/>
    </xf>
    <xf numFmtId="0" fontId="11" fillId="24" borderId="0" applyNumberFormat="0" applyBorder="0" applyAlignment="0" applyProtection="0">
      <alignment vertical="center"/>
    </xf>
    <xf numFmtId="0" fontId="28" fillId="0" borderId="9" applyNumberFormat="0" applyFill="0" applyAlignment="0" applyProtection="0">
      <alignment vertical="center"/>
    </xf>
    <xf numFmtId="0" fontId="21" fillId="0" borderId="7" applyNumberFormat="0" applyFill="0" applyAlignment="0" applyProtection="0">
      <alignment vertical="center"/>
    </xf>
    <xf numFmtId="0" fontId="27" fillId="32" borderId="0" applyNumberFormat="0" applyBorder="0" applyAlignment="0" applyProtection="0">
      <alignment vertical="center"/>
    </xf>
    <xf numFmtId="0" fontId="24" fillId="23" borderId="0" applyNumberFormat="0" applyBorder="0" applyAlignment="0" applyProtection="0">
      <alignment vertical="center"/>
    </xf>
    <xf numFmtId="0" fontId="13" fillId="29" borderId="0" applyNumberFormat="0" applyBorder="0" applyAlignment="0" applyProtection="0">
      <alignment vertical="center"/>
    </xf>
    <xf numFmtId="0" fontId="11" fillId="6" borderId="0" applyNumberFormat="0" applyBorder="0" applyAlignment="0" applyProtection="0">
      <alignment vertical="center"/>
    </xf>
    <xf numFmtId="0" fontId="13" fillId="28" borderId="0" applyNumberFormat="0" applyBorder="0" applyAlignment="0" applyProtection="0">
      <alignment vertical="center"/>
    </xf>
    <xf numFmtId="0" fontId="13" fillId="27" borderId="0" applyNumberFormat="0" applyBorder="0" applyAlignment="0" applyProtection="0">
      <alignment vertical="center"/>
    </xf>
    <xf numFmtId="0" fontId="13" fillId="20" borderId="0" applyNumberFormat="0" applyBorder="0" applyAlignment="0" applyProtection="0">
      <alignment vertical="center"/>
    </xf>
    <xf numFmtId="0" fontId="13" fillId="26" borderId="0" applyNumberFormat="0" applyBorder="0" applyAlignment="0" applyProtection="0">
      <alignment vertical="center"/>
    </xf>
    <xf numFmtId="0" fontId="11" fillId="5" borderId="0" applyNumberFormat="0" applyBorder="0" applyAlignment="0" applyProtection="0">
      <alignment vertical="center"/>
    </xf>
    <xf numFmtId="0" fontId="11" fillId="31" borderId="0" applyNumberFormat="0" applyBorder="0" applyAlignment="0" applyProtection="0">
      <alignment vertical="center"/>
    </xf>
    <xf numFmtId="0" fontId="13" fillId="9" borderId="0" applyNumberFormat="0" applyBorder="0" applyAlignment="0" applyProtection="0">
      <alignment vertical="center"/>
    </xf>
    <xf numFmtId="0" fontId="13" fillId="22" borderId="0" applyNumberFormat="0" applyBorder="0" applyAlignment="0" applyProtection="0">
      <alignment vertical="center"/>
    </xf>
    <xf numFmtId="0" fontId="11" fillId="4" borderId="0" applyNumberFormat="0" applyBorder="0" applyAlignment="0" applyProtection="0">
      <alignment vertical="center"/>
    </xf>
    <xf numFmtId="0" fontId="13" fillId="12" borderId="0" applyNumberFormat="0" applyBorder="0" applyAlignment="0" applyProtection="0">
      <alignment vertical="center"/>
    </xf>
    <xf numFmtId="0" fontId="11" fillId="8" borderId="0" applyNumberFormat="0" applyBorder="0" applyAlignment="0" applyProtection="0">
      <alignment vertical="center"/>
    </xf>
    <xf numFmtId="0" fontId="11" fillId="25" borderId="0" applyNumberFormat="0" applyBorder="0" applyAlignment="0" applyProtection="0">
      <alignment vertical="center"/>
    </xf>
    <xf numFmtId="0" fontId="13" fillId="30" borderId="0" applyNumberFormat="0" applyBorder="0" applyAlignment="0" applyProtection="0">
      <alignment vertical="center"/>
    </xf>
    <xf numFmtId="0" fontId="20" fillId="0" borderId="0">
      <alignment vertical="center"/>
    </xf>
    <xf numFmtId="0" fontId="11" fillId="16" borderId="0" applyNumberFormat="0" applyBorder="0" applyAlignment="0" applyProtection="0">
      <alignment vertical="center"/>
    </xf>
    <xf numFmtId="0" fontId="0" fillId="0" borderId="0">
      <alignment vertical="center"/>
    </xf>
    <xf numFmtId="0" fontId="10" fillId="0" borderId="0">
      <alignment vertical="center"/>
    </xf>
  </cellStyleXfs>
  <cellXfs count="52">
    <xf numFmtId="0" fontId="0" fillId="0" borderId="0" xfId="0"/>
    <xf numFmtId="0" fontId="0" fillId="0" borderId="0" xfId="0" applyFont="1" applyFill="1" applyAlignment="1"/>
    <xf numFmtId="0" fontId="1" fillId="0" borderId="0" xfId="0" applyFont="1" applyFill="1" applyAlignment="1"/>
    <xf numFmtId="0" fontId="0" fillId="0" borderId="0" xfId="0" applyFont="1" applyFill="1" applyBorder="1" applyAlignment="1"/>
    <xf numFmtId="0" fontId="0" fillId="0" borderId="0" xfId="0" applyFont="1" applyFill="1" applyBorder="1" applyAlignment="1">
      <alignment vertical="center"/>
    </xf>
    <xf numFmtId="176" fontId="0" fillId="0" borderId="0" xfId="0" applyNumberFormat="1"/>
    <xf numFmtId="0" fontId="0" fillId="0" borderId="0" xfId="0" applyAlignment="1">
      <alignment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51" applyFont="1" applyFill="1" applyBorder="1" applyAlignment="1">
      <alignment horizontal="center" vertical="center"/>
    </xf>
    <xf numFmtId="176" fontId="3" fillId="0" borderId="1" xfId="51" applyNumberFormat="1" applyFont="1" applyFill="1" applyBorder="1" applyAlignment="1">
      <alignment horizontal="center" vertical="center"/>
    </xf>
    <xf numFmtId="0" fontId="3" fillId="0" borderId="1" xfId="51" applyFont="1" applyFill="1" applyBorder="1" applyAlignment="1">
      <alignment horizontal="center" vertical="center" wrapText="1"/>
    </xf>
    <xf numFmtId="176" fontId="3" fillId="0" borderId="1" xfId="51" applyNumberFormat="1" applyFont="1" applyFill="1" applyBorder="1" applyAlignment="1">
      <alignment horizontal="center" vertical="center" wrapText="1"/>
    </xf>
    <xf numFmtId="49" fontId="3" fillId="0" borderId="1" xfId="51" applyNumberFormat="1" applyFont="1" applyFill="1" applyBorder="1" applyAlignment="1">
      <alignment horizontal="center" vertical="center" wrapText="1"/>
    </xf>
    <xf numFmtId="176" fontId="3" fillId="0" borderId="1" xfId="5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3" fillId="0" borderId="1" xfId="50" applyNumberFormat="1" applyFont="1" applyFill="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49"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xf>
    <xf numFmtId="176" fontId="4" fillId="0" borderId="1" xfId="48" applyNumberFormat="1" applyFont="1" applyFill="1" applyBorder="1" applyAlignment="1" applyProtection="1">
      <alignment horizontal="center" vertical="center" wrapText="1"/>
    </xf>
    <xf numFmtId="0" fontId="4" fillId="0" borderId="1" xfId="48" applyNumberFormat="1" applyFont="1" applyFill="1" applyBorder="1" applyAlignment="1" applyProtection="1">
      <alignment horizontal="center" vertical="center" wrapText="1"/>
    </xf>
    <xf numFmtId="49" fontId="4" fillId="0" borderId="1" xfId="48" applyNumberFormat="1" applyFont="1" applyFill="1" applyBorder="1" applyAlignment="1" applyProtection="1">
      <alignment horizontal="center" vertical="center" wrapText="1"/>
    </xf>
    <xf numFmtId="0" fontId="4" fillId="0" borderId="1" xfId="0" applyFont="1" applyBorder="1" applyAlignment="1">
      <alignment horizontal="center" vertical="center" wrapText="1"/>
    </xf>
    <xf numFmtId="176" fontId="4" fillId="0" borderId="1" xfId="48" applyNumberFormat="1" applyFont="1" applyFill="1" applyBorder="1" applyAlignment="1">
      <alignment horizontal="center" vertical="center" wrapText="1"/>
    </xf>
    <xf numFmtId="49" fontId="4" fillId="0" borderId="1" xfId="48" applyNumberFormat="1" applyFont="1" applyFill="1" applyBorder="1" applyAlignment="1">
      <alignment horizontal="center" vertical="center" wrapText="1"/>
    </xf>
    <xf numFmtId="0" fontId="4" fillId="0" borderId="1" xfId="48" applyFont="1" applyFill="1" applyBorder="1" applyAlignment="1">
      <alignment horizontal="center" vertical="center" wrapText="1"/>
    </xf>
    <xf numFmtId="176"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4" fillId="0" borderId="1" xfId="0" applyFont="1" applyBorder="1" applyAlignment="1">
      <alignment horizontal="center" vertical="center"/>
    </xf>
    <xf numFmtId="49" fontId="4" fillId="0" borderId="1" xfId="0" applyNumberFormat="1" applyFont="1" applyFill="1" applyBorder="1" applyAlignment="1">
      <alignment horizontal="center" vertical="center"/>
    </xf>
    <xf numFmtId="49"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0" fontId="3" fillId="0" borderId="1" xfId="0" applyNumberFormat="1" applyFont="1" applyFill="1" applyBorder="1" applyAlignment="1" applyProtection="1">
      <alignment horizontal="center" vertical="center" wrapText="1"/>
    </xf>
    <xf numFmtId="176" fontId="7" fillId="2" borderId="1" xfId="0" applyNumberFormat="1" applyFont="1" applyFill="1" applyBorder="1" applyAlignment="1">
      <alignment horizontal="center" vertical="center" wrapText="1"/>
    </xf>
    <xf numFmtId="176"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常规 2 10" xfId="48"/>
    <cellStyle name="60% - 强调文字颜色 6" xfId="49" builtinId="52"/>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dcxm.gxljxt.cn/user-profile/view?id=7426"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9"/>
  <sheetViews>
    <sheetView tabSelected="1" workbookViewId="0">
      <pane ySplit="1" topLeftCell="A2" activePane="bottomLeft" state="frozen"/>
      <selection/>
      <selection pane="bottomLeft" activeCell="I3" sqref="I3"/>
    </sheetView>
  </sheetViews>
  <sheetFormatPr defaultColWidth="9" defaultRowHeight="13.8"/>
  <cols>
    <col min="1" max="1" width="11.6666666666667" customWidth="1"/>
    <col min="2" max="2" width="20.1111111111111" style="5" customWidth="1"/>
    <col min="3" max="3" width="34.1111111111111" customWidth="1"/>
    <col min="4" max="4" width="12.6666666666667" customWidth="1"/>
    <col min="5" max="5" width="15.8888888888889" customWidth="1"/>
    <col min="6" max="6" width="30.6666666666667" customWidth="1"/>
    <col min="7" max="7" width="14" customWidth="1"/>
    <col min="8" max="8" width="12.1111111111111" customWidth="1"/>
    <col min="9" max="9" width="25.8888888888889" style="6" customWidth="1"/>
  </cols>
  <sheetData>
    <row r="1" s="1" customFormat="1" ht="34.8" spans="1:9">
      <c r="A1" s="7" t="s">
        <v>0</v>
      </c>
      <c r="B1" s="8" t="s">
        <v>1</v>
      </c>
      <c r="C1" s="7" t="s">
        <v>2</v>
      </c>
      <c r="D1" s="7" t="s">
        <v>3</v>
      </c>
      <c r="E1" s="7" t="s">
        <v>4</v>
      </c>
      <c r="F1" s="7" t="s">
        <v>5</v>
      </c>
      <c r="G1" s="7" t="s">
        <v>6</v>
      </c>
      <c r="H1" s="7" t="s">
        <v>7</v>
      </c>
      <c r="I1" s="7" t="s">
        <v>8</v>
      </c>
    </row>
    <row r="2" s="1" customFormat="1" ht="34.8" spans="1:9">
      <c r="A2" s="9" t="s">
        <v>9</v>
      </c>
      <c r="B2" s="10">
        <v>201710595029</v>
      </c>
      <c r="C2" s="9" t="s">
        <v>10</v>
      </c>
      <c r="D2" s="9" t="s">
        <v>11</v>
      </c>
      <c r="E2" s="9">
        <v>1500110608</v>
      </c>
      <c r="F2" s="9" t="s">
        <v>12</v>
      </c>
      <c r="G2" s="9" t="s">
        <v>13</v>
      </c>
      <c r="H2" s="11" t="s">
        <v>14</v>
      </c>
      <c r="I2" s="9" t="s">
        <v>15</v>
      </c>
    </row>
    <row r="3" s="1" customFormat="1" ht="69.6" spans="1:9">
      <c r="A3" s="12" t="s">
        <v>9</v>
      </c>
      <c r="B3" s="13">
        <v>201810595054</v>
      </c>
      <c r="C3" s="14" t="s">
        <v>16</v>
      </c>
      <c r="D3" s="12" t="s">
        <v>17</v>
      </c>
      <c r="E3" s="12" t="s">
        <v>18</v>
      </c>
      <c r="F3" s="14" t="s">
        <v>19</v>
      </c>
      <c r="G3" s="12" t="s">
        <v>20</v>
      </c>
      <c r="H3" s="11" t="s">
        <v>14</v>
      </c>
      <c r="I3" s="14" t="s">
        <v>15</v>
      </c>
    </row>
    <row r="4" s="1" customFormat="1" ht="34.8" spans="1:9">
      <c r="A4" s="14" t="s">
        <v>9</v>
      </c>
      <c r="B4" s="15">
        <v>201810595056</v>
      </c>
      <c r="C4" s="14" t="s">
        <v>21</v>
      </c>
      <c r="D4" s="14" t="s">
        <v>22</v>
      </c>
      <c r="E4" s="14" t="s">
        <v>23</v>
      </c>
      <c r="F4" s="14" t="s">
        <v>24</v>
      </c>
      <c r="G4" s="14" t="s">
        <v>25</v>
      </c>
      <c r="H4" s="11" t="s">
        <v>26</v>
      </c>
      <c r="I4" s="11" t="s">
        <v>15</v>
      </c>
    </row>
    <row r="5" s="1" customFormat="1" ht="69.6" spans="1:9">
      <c r="A5" s="14" t="s">
        <v>9</v>
      </c>
      <c r="B5" s="15">
        <v>201810595057</v>
      </c>
      <c r="C5" s="14" t="s">
        <v>27</v>
      </c>
      <c r="D5" s="14" t="s">
        <v>28</v>
      </c>
      <c r="E5" s="14" t="s">
        <v>29</v>
      </c>
      <c r="F5" s="14" t="s">
        <v>30</v>
      </c>
      <c r="G5" s="14" t="s">
        <v>31</v>
      </c>
      <c r="H5" s="11" t="s">
        <v>26</v>
      </c>
      <c r="I5" s="11" t="s">
        <v>15</v>
      </c>
    </row>
    <row r="6" s="1" customFormat="1" ht="69.6" spans="1:9">
      <c r="A6" s="16" t="s">
        <v>9</v>
      </c>
      <c r="B6" s="15">
        <v>201910595014</v>
      </c>
      <c r="C6" s="16" t="s">
        <v>32</v>
      </c>
      <c r="D6" s="16" t="s">
        <v>33</v>
      </c>
      <c r="E6" s="16">
        <v>1700110429</v>
      </c>
      <c r="F6" s="16" t="s">
        <v>34</v>
      </c>
      <c r="G6" s="16" t="s">
        <v>35</v>
      </c>
      <c r="H6" s="16" t="s">
        <v>36</v>
      </c>
      <c r="I6" s="11" t="s">
        <v>15</v>
      </c>
    </row>
    <row r="7" s="1" customFormat="1" ht="52.2" spans="1:9">
      <c r="A7" s="16" t="s">
        <v>9</v>
      </c>
      <c r="B7" s="15">
        <v>201910595015</v>
      </c>
      <c r="C7" s="16" t="s">
        <v>37</v>
      </c>
      <c r="D7" s="16" t="s">
        <v>38</v>
      </c>
      <c r="E7" s="16">
        <v>1700110432</v>
      </c>
      <c r="F7" s="16" t="s">
        <v>39</v>
      </c>
      <c r="G7" s="16" t="s">
        <v>40</v>
      </c>
      <c r="H7" s="16" t="s">
        <v>36</v>
      </c>
      <c r="I7" s="11" t="s">
        <v>15</v>
      </c>
    </row>
    <row r="8" s="1" customFormat="1" ht="52.2" spans="1:9">
      <c r="A8" s="9" t="s">
        <v>9</v>
      </c>
      <c r="B8" s="10">
        <v>201910595031</v>
      </c>
      <c r="C8" s="9" t="s">
        <v>41</v>
      </c>
      <c r="D8" s="9" t="s">
        <v>42</v>
      </c>
      <c r="E8" s="9" t="s">
        <v>43</v>
      </c>
      <c r="F8" s="9" t="s">
        <v>44</v>
      </c>
      <c r="G8" s="9" t="s">
        <v>45</v>
      </c>
      <c r="H8" s="11" t="s">
        <v>36</v>
      </c>
      <c r="I8" s="9" t="s">
        <v>15</v>
      </c>
    </row>
    <row r="9" s="1" customFormat="1" ht="69.6" spans="1:9">
      <c r="A9" s="9" t="s">
        <v>9</v>
      </c>
      <c r="B9" s="10">
        <v>201910595032</v>
      </c>
      <c r="C9" s="9" t="s">
        <v>46</v>
      </c>
      <c r="D9" s="9" t="s">
        <v>47</v>
      </c>
      <c r="E9" s="9" t="s">
        <v>48</v>
      </c>
      <c r="F9" s="9" t="s">
        <v>49</v>
      </c>
      <c r="G9" s="9" t="s">
        <v>50</v>
      </c>
      <c r="H9" s="11" t="s">
        <v>14</v>
      </c>
      <c r="I9" s="9" t="s">
        <v>15</v>
      </c>
    </row>
    <row r="10" s="1" customFormat="1" ht="69.6" spans="1:9">
      <c r="A10" s="9" t="s">
        <v>9</v>
      </c>
      <c r="B10" s="10">
        <v>202010595035</v>
      </c>
      <c r="C10" s="9" t="s">
        <v>51</v>
      </c>
      <c r="D10" s="9" t="s">
        <v>52</v>
      </c>
      <c r="E10" s="9" t="s">
        <v>53</v>
      </c>
      <c r="F10" s="9" t="s">
        <v>54</v>
      </c>
      <c r="G10" s="9" t="s">
        <v>55</v>
      </c>
      <c r="H10" s="11" t="s">
        <v>14</v>
      </c>
      <c r="I10" s="9" t="s">
        <v>15</v>
      </c>
    </row>
    <row r="11" s="1" customFormat="1" ht="69.6" spans="1:9">
      <c r="A11" s="9" t="s">
        <v>9</v>
      </c>
      <c r="B11" s="10">
        <v>202010595059</v>
      </c>
      <c r="C11" s="9" t="s">
        <v>56</v>
      </c>
      <c r="D11" s="9" t="s">
        <v>57</v>
      </c>
      <c r="E11" s="9" t="s">
        <v>58</v>
      </c>
      <c r="F11" s="9" t="s">
        <v>59</v>
      </c>
      <c r="G11" s="9" t="s">
        <v>60</v>
      </c>
      <c r="H11" s="11" t="s">
        <v>36</v>
      </c>
      <c r="I11" s="9" t="s">
        <v>15</v>
      </c>
    </row>
    <row r="12" s="2" customFormat="1" ht="34.8" spans="1:9">
      <c r="A12" s="17" t="s">
        <v>9</v>
      </c>
      <c r="B12" s="17">
        <v>201610595012</v>
      </c>
      <c r="C12" s="17" t="s">
        <v>61</v>
      </c>
      <c r="D12" s="17" t="s">
        <v>62</v>
      </c>
      <c r="E12" s="17" t="s">
        <v>63</v>
      </c>
      <c r="F12" s="17" t="s">
        <v>64</v>
      </c>
      <c r="G12" s="17" t="s">
        <v>65</v>
      </c>
      <c r="H12" s="11" t="s">
        <v>14</v>
      </c>
      <c r="I12" s="17" t="s">
        <v>66</v>
      </c>
    </row>
    <row r="13" s="2" customFormat="1" ht="17.4" spans="1:9">
      <c r="A13" s="17" t="s">
        <v>9</v>
      </c>
      <c r="B13" s="17">
        <v>201610595014</v>
      </c>
      <c r="C13" s="17" t="s">
        <v>67</v>
      </c>
      <c r="D13" s="17" t="s">
        <v>68</v>
      </c>
      <c r="E13" s="17" t="s">
        <v>69</v>
      </c>
      <c r="F13" s="17" t="s">
        <v>70</v>
      </c>
      <c r="G13" s="17" t="s">
        <v>71</v>
      </c>
      <c r="H13" s="11" t="s">
        <v>14</v>
      </c>
      <c r="I13" s="17" t="s">
        <v>66</v>
      </c>
    </row>
    <row r="14" s="2" customFormat="1" ht="69.6" spans="1:9">
      <c r="A14" s="9" t="s">
        <v>9</v>
      </c>
      <c r="B14" s="10">
        <v>201810595048</v>
      </c>
      <c r="C14" s="9" t="s">
        <v>72</v>
      </c>
      <c r="D14" s="9" t="s">
        <v>73</v>
      </c>
      <c r="E14" s="9" t="s">
        <v>74</v>
      </c>
      <c r="F14" s="9" t="s">
        <v>75</v>
      </c>
      <c r="G14" s="9" t="s">
        <v>76</v>
      </c>
      <c r="H14" s="11" t="s">
        <v>14</v>
      </c>
      <c r="I14" s="9" t="s">
        <v>66</v>
      </c>
    </row>
    <row r="15" s="2" customFormat="1" ht="52.2" spans="1:9">
      <c r="A15" s="9" t="s">
        <v>9</v>
      </c>
      <c r="B15" s="10">
        <v>201910595010</v>
      </c>
      <c r="C15" s="9" t="s">
        <v>77</v>
      </c>
      <c r="D15" s="9" t="s">
        <v>78</v>
      </c>
      <c r="E15" s="9" t="s">
        <v>79</v>
      </c>
      <c r="F15" s="9" t="s">
        <v>80</v>
      </c>
      <c r="G15" s="9" t="s">
        <v>81</v>
      </c>
      <c r="H15" s="11" t="s">
        <v>14</v>
      </c>
      <c r="I15" s="9" t="s">
        <v>66</v>
      </c>
    </row>
    <row r="16" s="2" customFormat="1" ht="52.2" spans="1:9">
      <c r="A16" s="17" t="s">
        <v>9</v>
      </c>
      <c r="B16" s="17">
        <v>201910595022</v>
      </c>
      <c r="C16" s="17" t="s">
        <v>82</v>
      </c>
      <c r="D16" s="17" t="s">
        <v>83</v>
      </c>
      <c r="E16" s="17">
        <v>1600140123</v>
      </c>
      <c r="F16" s="17" t="s">
        <v>84</v>
      </c>
      <c r="G16" s="17" t="s">
        <v>65</v>
      </c>
      <c r="H16" s="11" t="s">
        <v>14</v>
      </c>
      <c r="I16" s="17" t="s">
        <v>66</v>
      </c>
    </row>
    <row r="17" s="2" customFormat="1" ht="69.6" spans="1:9">
      <c r="A17" s="9" t="s">
        <v>9</v>
      </c>
      <c r="B17" s="10">
        <v>201910595052</v>
      </c>
      <c r="C17" s="9" t="s">
        <v>85</v>
      </c>
      <c r="D17" s="9" t="s">
        <v>86</v>
      </c>
      <c r="E17" s="9" t="s">
        <v>87</v>
      </c>
      <c r="F17" s="9" t="s">
        <v>88</v>
      </c>
      <c r="G17" s="9" t="s">
        <v>89</v>
      </c>
      <c r="H17" s="11" t="s">
        <v>36</v>
      </c>
      <c r="I17" s="9" t="s">
        <v>66</v>
      </c>
    </row>
    <row r="18" s="1" customFormat="1" ht="52.2" spans="1:9">
      <c r="A18" s="9" t="s">
        <v>9</v>
      </c>
      <c r="B18" s="10">
        <v>202010595013</v>
      </c>
      <c r="C18" s="9" t="s">
        <v>90</v>
      </c>
      <c r="D18" s="9" t="s">
        <v>91</v>
      </c>
      <c r="E18" s="9" t="s">
        <v>92</v>
      </c>
      <c r="F18" s="9" t="s">
        <v>93</v>
      </c>
      <c r="G18" s="9" t="s">
        <v>94</v>
      </c>
      <c r="H18" s="11" t="s">
        <v>14</v>
      </c>
      <c r="I18" s="9" t="s">
        <v>66</v>
      </c>
    </row>
    <row r="19" s="1" customFormat="1" ht="69.6" spans="1:9">
      <c r="A19" s="9" t="s">
        <v>9</v>
      </c>
      <c r="B19" s="10">
        <v>201810595037</v>
      </c>
      <c r="C19" s="9" t="s">
        <v>95</v>
      </c>
      <c r="D19" s="9" t="s">
        <v>96</v>
      </c>
      <c r="E19" s="9">
        <v>1500310114</v>
      </c>
      <c r="F19" s="9" t="s">
        <v>97</v>
      </c>
      <c r="G19" s="9" t="s">
        <v>98</v>
      </c>
      <c r="H19" s="11" t="s">
        <v>14</v>
      </c>
      <c r="I19" s="9" t="s">
        <v>99</v>
      </c>
    </row>
    <row r="20" s="2" customFormat="1" ht="69.6" spans="1:9">
      <c r="A20" s="9" t="s">
        <v>9</v>
      </c>
      <c r="B20" s="10">
        <v>201910595034</v>
      </c>
      <c r="C20" s="9" t="s">
        <v>100</v>
      </c>
      <c r="D20" s="9" t="s">
        <v>101</v>
      </c>
      <c r="E20" s="9" t="s">
        <v>102</v>
      </c>
      <c r="F20" s="9" t="s">
        <v>103</v>
      </c>
      <c r="G20" s="9" t="s">
        <v>104</v>
      </c>
      <c r="H20" s="11" t="s">
        <v>26</v>
      </c>
      <c r="I20" s="9" t="s">
        <v>99</v>
      </c>
    </row>
    <row r="21" s="1" customFormat="1" ht="69.6" spans="1:9">
      <c r="A21" s="9" t="s">
        <v>9</v>
      </c>
      <c r="B21" s="10">
        <v>201910595044</v>
      </c>
      <c r="C21" s="9" t="s">
        <v>105</v>
      </c>
      <c r="D21" s="9" t="s">
        <v>106</v>
      </c>
      <c r="E21" s="9" t="s">
        <v>107</v>
      </c>
      <c r="F21" s="9" t="s">
        <v>108</v>
      </c>
      <c r="G21" s="9" t="s">
        <v>109</v>
      </c>
      <c r="H21" s="11" t="s">
        <v>14</v>
      </c>
      <c r="I21" s="9" t="s">
        <v>99</v>
      </c>
    </row>
    <row r="22" s="1" customFormat="1" ht="69.6" spans="1:9">
      <c r="A22" s="9" t="s">
        <v>9</v>
      </c>
      <c r="B22" s="10">
        <v>201910595046</v>
      </c>
      <c r="C22" s="9" t="s">
        <v>110</v>
      </c>
      <c r="D22" s="9" t="s">
        <v>111</v>
      </c>
      <c r="E22" s="9" t="s">
        <v>112</v>
      </c>
      <c r="F22" s="9" t="s">
        <v>113</v>
      </c>
      <c r="G22" s="9" t="s">
        <v>114</v>
      </c>
      <c r="H22" s="11" t="s">
        <v>115</v>
      </c>
      <c r="I22" s="9" t="s">
        <v>99</v>
      </c>
    </row>
    <row r="23" s="1" customFormat="1" ht="69.6" spans="1:9">
      <c r="A23" s="9" t="s">
        <v>9</v>
      </c>
      <c r="B23" s="10">
        <v>202010595022</v>
      </c>
      <c r="C23" s="9" t="s">
        <v>116</v>
      </c>
      <c r="D23" s="9" t="s">
        <v>117</v>
      </c>
      <c r="E23" s="9" t="s">
        <v>118</v>
      </c>
      <c r="F23" s="9" t="s">
        <v>119</v>
      </c>
      <c r="G23" s="9" t="s">
        <v>120</v>
      </c>
      <c r="H23" s="11" t="s">
        <v>36</v>
      </c>
      <c r="I23" s="9" t="s">
        <v>99</v>
      </c>
    </row>
    <row r="24" s="1" customFormat="1" ht="69.6" spans="1:9">
      <c r="A24" s="9" t="s">
        <v>9</v>
      </c>
      <c r="B24" s="10">
        <v>202010595026</v>
      </c>
      <c r="C24" s="9" t="s">
        <v>121</v>
      </c>
      <c r="D24" s="9" t="s">
        <v>122</v>
      </c>
      <c r="E24" s="9" t="s">
        <v>123</v>
      </c>
      <c r="F24" s="9" t="s">
        <v>124</v>
      </c>
      <c r="G24" s="9" t="s">
        <v>125</v>
      </c>
      <c r="H24" s="11" t="s">
        <v>36</v>
      </c>
      <c r="I24" s="9" t="s">
        <v>99</v>
      </c>
    </row>
    <row r="25" s="1" customFormat="1" ht="69.6" spans="1:9">
      <c r="A25" s="11" t="s">
        <v>9</v>
      </c>
      <c r="B25" s="18">
        <v>201910595004</v>
      </c>
      <c r="C25" s="11" t="s">
        <v>126</v>
      </c>
      <c r="D25" s="11" t="s">
        <v>127</v>
      </c>
      <c r="E25" s="11" t="s">
        <v>128</v>
      </c>
      <c r="F25" s="11" t="s">
        <v>129</v>
      </c>
      <c r="G25" s="11" t="s">
        <v>130</v>
      </c>
      <c r="H25" s="11" t="s">
        <v>14</v>
      </c>
      <c r="I25" s="11" t="s">
        <v>131</v>
      </c>
    </row>
    <row r="26" s="1" customFormat="1" ht="69.6" spans="1:9">
      <c r="A26" s="11" t="s">
        <v>9</v>
      </c>
      <c r="B26" s="18">
        <v>201910595017</v>
      </c>
      <c r="C26" s="11" t="s">
        <v>132</v>
      </c>
      <c r="D26" s="11" t="s">
        <v>133</v>
      </c>
      <c r="E26" s="11" t="s">
        <v>134</v>
      </c>
      <c r="F26" s="11" t="s">
        <v>135</v>
      </c>
      <c r="G26" s="11" t="s">
        <v>136</v>
      </c>
      <c r="H26" s="11" t="s">
        <v>36</v>
      </c>
      <c r="I26" s="11" t="s">
        <v>131</v>
      </c>
    </row>
    <row r="27" s="1" customFormat="1" ht="69.6" spans="1:9">
      <c r="A27" s="11" t="s">
        <v>9</v>
      </c>
      <c r="B27" s="18">
        <v>201810595031</v>
      </c>
      <c r="C27" s="11" t="s">
        <v>137</v>
      </c>
      <c r="D27" s="11" t="s">
        <v>138</v>
      </c>
      <c r="E27" s="11" t="s">
        <v>139</v>
      </c>
      <c r="F27" s="11" t="s">
        <v>140</v>
      </c>
      <c r="G27" s="11" t="s">
        <v>141</v>
      </c>
      <c r="H27" s="11" t="s">
        <v>26</v>
      </c>
      <c r="I27" s="11" t="s">
        <v>142</v>
      </c>
    </row>
    <row r="28" s="1" customFormat="1" ht="69.6" spans="1:9">
      <c r="A28" s="14" t="s">
        <v>9</v>
      </c>
      <c r="B28" s="15">
        <v>201810595027</v>
      </c>
      <c r="C28" s="14" t="s">
        <v>143</v>
      </c>
      <c r="D28" s="14" t="s">
        <v>144</v>
      </c>
      <c r="E28" s="14" t="s">
        <v>145</v>
      </c>
      <c r="F28" s="14" t="s">
        <v>146</v>
      </c>
      <c r="G28" s="14" t="s">
        <v>147</v>
      </c>
      <c r="H28" s="11" t="s">
        <v>36</v>
      </c>
      <c r="I28" s="11" t="s">
        <v>148</v>
      </c>
    </row>
    <row r="29" s="1" customFormat="1" ht="69.6" spans="1:9">
      <c r="A29" s="14" t="s">
        <v>9</v>
      </c>
      <c r="B29" s="15">
        <v>201810595028</v>
      </c>
      <c r="C29" s="14" t="s">
        <v>149</v>
      </c>
      <c r="D29" s="9" t="s">
        <v>150</v>
      </c>
      <c r="E29" s="9">
        <v>1700610220</v>
      </c>
      <c r="F29" s="14" t="s">
        <v>151</v>
      </c>
      <c r="G29" s="14" t="s">
        <v>152</v>
      </c>
      <c r="H29" s="11" t="s">
        <v>36</v>
      </c>
      <c r="I29" s="11" t="s">
        <v>148</v>
      </c>
    </row>
    <row r="30" s="1" customFormat="1" ht="52.2" spans="1:9">
      <c r="A30" s="17" t="s">
        <v>9</v>
      </c>
      <c r="B30" s="17">
        <v>201710595032</v>
      </c>
      <c r="C30" s="17" t="s">
        <v>153</v>
      </c>
      <c r="D30" s="17" t="s">
        <v>154</v>
      </c>
      <c r="E30" s="17" t="s">
        <v>155</v>
      </c>
      <c r="F30" s="17" t="s">
        <v>156</v>
      </c>
      <c r="G30" s="17" t="s">
        <v>157</v>
      </c>
      <c r="H30" s="11" t="s">
        <v>14</v>
      </c>
      <c r="I30" s="17" t="s">
        <v>158</v>
      </c>
    </row>
    <row r="31" s="1" customFormat="1" ht="69.6" spans="1:9">
      <c r="A31" s="17" t="s">
        <v>9</v>
      </c>
      <c r="B31" s="17">
        <v>201710595033</v>
      </c>
      <c r="C31" s="17" t="s">
        <v>159</v>
      </c>
      <c r="D31" s="17" t="s">
        <v>160</v>
      </c>
      <c r="E31" s="17" t="s">
        <v>161</v>
      </c>
      <c r="F31" s="17" t="s">
        <v>162</v>
      </c>
      <c r="G31" s="17" t="s">
        <v>163</v>
      </c>
      <c r="H31" s="11" t="s">
        <v>14</v>
      </c>
      <c r="I31" s="17" t="s">
        <v>158</v>
      </c>
    </row>
    <row r="32" s="1" customFormat="1" ht="32" customHeight="1" spans="1:9">
      <c r="A32" s="17" t="s">
        <v>9</v>
      </c>
      <c r="B32" s="17">
        <v>201810595023</v>
      </c>
      <c r="C32" s="17" t="s">
        <v>164</v>
      </c>
      <c r="D32" s="17" t="s">
        <v>165</v>
      </c>
      <c r="E32" s="17" t="s">
        <v>166</v>
      </c>
      <c r="F32" s="17" t="s">
        <v>167</v>
      </c>
      <c r="G32" s="17" t="s">
        <v>168</v>
      </c>
      <c r="H32" s="11" t="s">
        <v>14</v>
      </c>
      <c r="I32" s="17" t="s">
        <v>158</v>
      </c>
    </row>
    <row r="33" s="3" customFormat="1" ht="69.6" spans="1:9">
      <c r="A33" s="17" t="s">
        <v>9</v>
      </c>
      <c r="B33" s="17">
        <v>201810595024</v>
      </c>
      <c r="C33" s="17" t="s">
        <v>169</v>
      </c>
      <c r="D33" s="17" t="s">
        <v>170</v>
      </c>
      <c r="E33" s="17" t="s">
        <v>171</v>
      </c>
      <c r="F33" s="17" t="s">
        <v>172</v>
      </c>
      <c r="G33" s="17" t="s">
        <v>173</v>
      </c>
      <c r="H33" s="11" t="s">
        <v>14</v>
      </c>
      <c r="I33" s="17" t="s">
        <v>158</v>
      </c>
    </row>
    <row r="34" s="3" customFormat="1" ht="52.2" spans="1:9">
      <c r="A34" s="9" t="s">
        <v>9</v>
      </c>
      <c r="B34" s="10">
        <v>201910595040</v>
      </c>
      <c r="C34" s="9" t="s">
        <v>174</v>
      </c>
      <c r="D34" s="9" t="s">
        <v>175</v>
      </c>
      <c r="E34" s="9" t="s">
        <v>176</v>
      </c>
      <c r="F34" s="9" t="s">
        <v>177</v>
      </c>
      <c r="G34" s="9" t="s">
        <v>178</v>
      </c>
      <c r="H34" s="11" t="s">
        <v>36</v>
      </c>
      <c r="I34" s="9" t="s">
        <v>158</v>
      </c>
    </row>
    <row r="35" s="4" customFormat="1" ht="69.6" spans="1:9">
      <c r="A35" s="9" t="s">
        <v>9</v>
      </c>
      <c r="B35" s="10">
        <v>201910595002</v>
      </c>
      <c r="C35" s="9" t="s">
        <v>179</v>
      </c>
      <c r="D35" s="9" t="s">
        <v>180</v>
      </c>
      <c r="E35" s="9">
        <v>1800800920</v>
      </c>
      <c r="F35" s="9" t="s">
        <v>181</v>
      </c>
      <c r="G35" s="9" t="s">
        <v>182</v>
      </c>
      <c r="H35" s="11" t="s">
        <v>14</v>
      </c>
      <c r="I35" s="9" t="s">
        <v>183</v>
      </c>
    </row>
    <row r="36" s="1" customFormat="1" ht="69.6" spans="1:9">
      <c r="A36" s="9" t="s">
        <v>9</v>
      </c>
      <c r="B36" s="10">
        <v>201910595011</v>
      </c>
      <c r="C36" s="9" t="s">
        <v>184</v>
      </c>
      <c r="D36" s="9" t="s">
        <v>185</v>
      </c>
      <c r="E36" s="9" t="s">
        <v>186</v>
      </c>
      <c r="F36" s="9" t="s">
        <v>187</v>
      </c>
      <c r="G36" s="9" t="s">
        <v>188</v>
      </c>
      <c r="H36" s="11" t="s">
        <v>36</v>
      </c>
      <c r="I36" s="9" t="s">
        <v>183</v>
      </c>
    </row>
    <row r="37" s="1" customFormat="1" ht="52.2" spans="1:9">
      <c r="A37" s="9" t="s">
        <v>9</v>
      </c>
      <c r="B37" s="10">
        <v>201910595038</v>
      </c>
      <c r="C37" s="9" t="s">
        <v>189</v>
      </c>
      <c r="D37" s="9" t="s">
        <v>190</v>
      </c>
      <c r="E37" s="9" t="s">
        <v>191</v>
      </c>
      <c r="F37" s="9" t="s">
        <v>192</v>
      </c>
      <c r="G37" s="9" t="s">
        <v>193</v>
      </c>
      <c r="H37" s="11" t="s">
        <v>14</v>
      </c>
      <c r="I37" s="9" t="s">
        <v>194</v>
      </c>
    </row>
    <row r="38" s="1" customFormat="1" ht="69.6" spans="1:9">
      <c r="A38" s="9" t="s">
        <v>9</v>
      </c>
      <c r="B38" s="17">
        <v>201710595050</v>
      </c>
      <c r="C38" s="19" t="s">
        <v>195</v>
      </c>
      <c r="D38" s="19" t="s">
        <v>196</v>
      </c>
      <c r="E38" s="19" t="s">
        <v>197</v>
      </c>
      <c r="F38" s="19" t="s">
        <v>198</v>
      </c>
      <c r="G38" s="19" t="s">
        <v>199</v>
      </c>
      <c r="H38" s="11" t="s">
        <v>14</v>
      </c>
      <c r="I38" s="9" t="s">
        <v>200</v>
      </c>
    </row>
    <row r="39" s="1" customFormat="1" ht="69.6" spans="1:9">
      <c r="A39" s="9" t="s">
        <v>9</v>
      </c>
      <c r="B39" s="10">
        <v>201910595028</v>
      </c>
      <c r="C39" s="9" t="s">
        <v>201</v>
      </c>
      <c r="D39" s="9" t="s">
        <v>202</v>
      </c>
      <c r="E39" s="9" t="s">
        <v>203</v>
      </c>
      <c r="F39" s="9" t="s">
        <v>204</v>
      </c>
      <c r="G39" s="9" t="s">
        <v>205</v>
      </c>
      <c r="H39" s="11" t="s">
        <v>36</v>
      </c>
      <c r="I39" s="9" t="s">
        <v>200</v>
      </c>
    </row>
    <row r="40" s="1" customFormat="1" ht="69.6" spans="1:9">
      <c r="A40" s="9" t="s">
        <v>9</v>
      </c>
      <c r="B40" s="10">
        <v>201910595030</v>
      </c>
      <c r="C40" s="9" t="s">
        <v>206</v>
      </c>
      <c r="D40" s="9" t="s">
        <v>207</v>
      </c>
      <c r="E40" s="9" t="s">
        <v>208</v>
      </c>
      <c r="F40" s="9" t="s">
        <v>209</v>
      </c>
      <c r="G40" s="9" t="s">
        <v>210</v>
      </c>
      <c r="H40" s="11" t="s">
        <v>14</v>
      </c>
      <c r="I40" s="9" t="s">
        <v>211</v>
      </c>
    </row>
    <row r="41" ht="69.6" spans="1:9">
      <c r="A41" s="9" t="s">
        <v>9</v>
      </c>
      <c r="B41" s="10">
        <v>201910595054</v>
      </c>
      <c r="C41" s="9" t="s">
        <v>212</v>
      </c>
      <c r="D41" s="9" t="s">
        <v>213</v>
      </c>
      <c r="E41" s="9" t="s">
        <v>214</v>
      </c>
      <c r="F41" s="9" t="s">
        <v>215</v>
      </c>
      <c r="G41" s="9" t="s">
        <v>216</v>
      </c>
      <c r="H41" s="11" t="s">
        <v>36</v>
      </c>
      <c r="I41" s="9" t="s">
        <v>211</v>
      </c>
    </row>
    <row r="42" ht="69.6" spans="1:9">
      <c r="A42" s="9" t="s">
        <v>9</v>
      </c>
      <c r="B42" s="10">
        <v>201610595007</v>
      </c>
      <c r="C42" s="9" t="s">
        <v>217</v>
      </c>
      <c r="D42" s="9" t="s">
        <v>218</v>
      </c>
      <c r="E42" s="9">
        <v>1300130103</v>
      </c>
      <c r="F42" s="9" t="s">
        <v>219</v>
      </c>
      <c r="G42" s="9" t="s">
        <v>220</v>
      </c>
      <c r="H42" s="11" t="s">
        <v>14</v>
      </c>
      <c r="I42" s="22" t="s">
        <v>15</v>
      </c>
    </row>
    <row r="43" ht="69.6" spans="1:9">
      <c r="A43" s="20" t="s">
        <v>221</v>
      </c>
      <c r="B43" s="21">
        <v>201610595085</v>
      </c>
      <c r="C43" s="20" t="s">
        <v>222</v>
      </c>
      <c r="D43" s="20" t="s">
        <v>223</v>
      </c>
      <c r="E43" s="22">
        <v>1300130311</v>
      </c>
      <c r="F43" s="20" t="s">
        <v>224</v>
      </c>
      <c r="G43" s="20" t="s">
        <v>225</v>
      </c>
      <c r="H43" s="20" t="s">
        <v>14</v>
      </c>
      <c r="I43" s="28" t="s">
        <v>15</v>
      </c>
    </row>
    <row r="44" ht="52.2" spans="1:9">
      <c r="A44" s="20" t="s">
        <v>221</v>
      </c>
      <c r="B44" s="21">
        <v>201810595290</v>
      </c>
      <c r="C44" s="20" t="s">
        <v>226</v>
      </c>
      <c r="D44" s="20" t="s">
        <v>227</v>
      </c>
      <c r="E44" s="14" t="s">
        <v>228</v>
      </c>
      <c r="F44" s="20" t="s">
        <v>229</v>
      </c>
      <c r="G44" s="20" t="s">
        <v>225</v>
      </c>
      <c r="H44" s="20" t="s">
        <v>14</v>
      </c>
      <c r="I44" s="28" t="s">
        <v>15</v>
      </c>
    </row>
    <row r="45" ht="69.6" spans="1:9">
      <c r="A45" s="20" t="s">
        <v>221</v>
      </c>
      <c r="B45" s="21">
        <v>201810595291</v>
      </c>
      <c r="C45" s="20" t="s">
        <v>230</v>
      </c>
      <c r="D45" s="20" t="s">
        <v>231</v>
      </c>
      <c r="E45" s="14" t="s">
        <v>232</v>
      </c>
      <c r="F45" s="20" t="s">
        <v>233</v>
      </c>
      <c r="G45" s="20" t="s">
        <v>234</v>
      </c>
      <c r="H45" s="20" t="s">
        <v>36</v>
      </c>
      <c r="I45" s="28" t="s">
        <v>15</v>
      </c>
    </row>
    <row r="46" ht="34.8" spans="1:9">
      <c r="A46" s="20" t="s">
        <v>221</v>
      </c>
      <c r="B46" s="21">
        <v>201810595295</v>
      </c>
      <c r="C46" s="20" t="s">
        <v>235</v>
      </c>
      <c r="D46" s="20" t="s">
        <v>236</v>
      </c>
      <c r="E46" s="14" t="s">
        <v>237</v>
      </c>
      <c r="F46" s="20" t="s">
        <v>238</v>
      </c>
      <c r="G46" s="20" t="s">
        <v>239</v>
      </c>
      <c r="H46" s="20" t="s">
        <v>14</v>
      </c>
      <c r="I46" s="28" t="s">
        <v>15</v>
      </c>
    </row>
    <row r="47" ht="69.6" spans="1:9">
      <c r="A47" s="20" t="s">
        <v>221</v>
      </c>
      <c r="B47" s="21">
        <v>201810595298</v>
      </c>
      <c r="C47" s="20" t="s">
        <v>240</v>
      </c>
      <c r="D47" s="20" t="s">
        <v>241</v>
      </c>
      <c r="E47" s="14" t="s">
        <v>242</v>
      </c>
      <c r="F47" s="20" t="s">
        <v>243</v>
      </c>
      <c r="G47" s="20" t="s">
        <v>244</v>
      </c>
      <c r="H47" s="20" t="s">
        <v>36</v>
      </c>
      <c r="I47" s="28" t="s">
        <v>15</v>
      </c>
    </row>
    <row r="48" ht="34.8" spans="1:9">
      <c r="A48" s="14" t="s">
        <v>221</v>
      </c>
      <c r="B48" s="15">
        <v>201810595299</v>
      </c>
      <c r="C48" s="14" t="s">
        <v>245</v>
      </c>
      <c r="D48" s="14" t="s">
        <v>246</v>
      </c>
      <c r="E48" s="14" t="s">
        <v>247</v>
      </c>
      <c r="F48" s="14" t="s">
        <v>248</v>
      </c>
      <c r="G48" s="14" t="s">
        <v>249</v>
      </c>
      <c r="H48" s="11" t="s">
        <v>26</v>
      </c>
      <c r="I48" s="11" t="s">
        <v>15</v>
      </c>
    </row>
    <row r="49" ht="69.6" spans="1:9">
      <c r="A49" s="14" t="s">
        <v>221</v>
      </c>
      <c r="B49" s="15">
        <v>201810595300</v>
      </c>
      <c r="C49" s="14" t="s">
        <v>250</v>
      </c>
      <c r="D49" s="14" t="s">
        <v>251</v>
      </c>
      <c r="E49" s="14" t="s">
        <v>252</v>
      </c>
      <c r="F49" s="14" t="s">
        <v>253</v>
      </c>
      <c r="G49" s="14" t="s">
        <v>254</v>
      </c>
      <c r="H49" s="16" t="s">
        <v>26</v>
      </c>
      <c r="I49" s="11" t="s">
        <v>15</v>
      </c>
    </row>
    <row r="50" ht="69.6" spans="1:9">
      <c r="A50" s="14" t="s">
        <v>221</v>
      </c>
      <c r="B50" s="15">
        <v>201810595301</v>
      </c>
      <c r="C50" s="14" t="s">
        <v>255</v>
      </c>
      <c r="D50" s="14" t="s">
        <v>256</v>
      </c>
      <c r="E50" s="14" t="s">
        <v>257</v>
      </c>
      <c r="F50" s="14" t="s">
        <v>258</v>
      </c>
      <c r="G50" s="14" t="s">
        <v>259</v>
      </c>
      <c r="H50" s="16" t="s">
        <v>26</v>
      </c>
      <c r="I50" s="11" t="s">
        <v>15</v>
      </c>
    </row>
    <row r="51" ht="69.6" spans="1:9">
      <c r="A51" s="14" t="s">
        <v>221</v>
      </c>
      <c r="B51" s="15">
        <v>201810595302</v>
      </c>
      <c r="C51" s="14" t="s">
        <v>260</v>
      </c>
      <c r="D51" s="14" t="s">
        <v>261</v>
      </c>
      <c r="E51" s="14" t="s">
        <v>262</v>
      </c>
      <c r="F51" s="14" t="s">
        <v>263</v>
      </c>
      <c r="G51" s="14" t="s">
        <v>264</v>
      </c>
      <c r="H51" s="16" t="s">
        <v>26</v>
      </c>
      <c r="I51" s="11" t="s">
        <v>15</v>
      </c>
    </row>
    <row r="52" ht="69.6" spans="1:9">
      <c r="A52" s="16" t="s">
        <v>221</v>
      </c>
      <c r="B52" s="15">
        <v>201910595084</v>
      </c>
      <c r="C52" s="16" t="s">
        <v>265</v>
      </c>
      <c r="D52" s="16" t="s">
        <v>266</v>
      </c>
      <c r="E52" s="16">
        <v>1700110430</v>
      </c>
      <c r="F52" s="16" t="s">
        <v>267</v>
      </c>
      <c r="G52" s="16" t="s">
        <v>268</v>
      </c>
      <c r="H52" s="16" t="s">
        <v>36</v>
      </c>
      <c r="I52" s="11" t="s">
        <v>15</v>
      </c>
    </row>
    <row r="53" ht="52.2" spans="1:9">
      <c r="A53" s="16" t="s">
        <v>221</v>
      </c>
      <c r="B53" s="15">
        <v>201910595085</v>
      </c>
      <c r="C53" s="16" t="s">
        <v>269</v>
      </c>
      <c r="D53" s="16" t="s">
        <v>270</v>
      </c>
      <c r="E53" s="16">
        <v>1700100122</v>
      </c>
      <c r="F53" s="16" t="s">
        <v>271</v>
      </c>
      <c r="G53" s="16" t="s">
        <v>272</v>
      </c>
      <c r="H53" s="16" t="s">
        <v>36</v>
      </c>
      <c r="I53" s="11" t="s">
        <v>15</v>
      </c>
    </row>
    <row r="54" ht="69.6" spans="1:9">
      <c r="A54" s="20" t="s">
        <v>221</v>
      </c>
      <c r="B54" s="21">
        <v>201910595133</v>
      </c>
      <c r="C54" s="20" t="s">
        <v>273</v>
      </c>
      <c r="D54" s="20" t="s">
        <v>274</v>
      </c>
      <c r="E54" s="23" t="s">
        <v>275</v>
      </c>
      <c r="F54" s="20" t="s">
        <v>276</v>
      </c>
      <c r="G54" s="20" t="s">
        <v>55</v>
      </c>
      <c r="H54" s="20" t="s">
        <v>14</v>
      </c>
      <c r="I54" s="28" t="s">
        <v>15</v>
      </c>
    </row>
    <row r="55" ht="69.6" spans="1:9">
      <c r="A55" s="20" t="s">
        <v>221</v>
      </c>
      <c r="B55" s="21">
        <v>201910595134</v>
      </c>
      <c r="C55" s="20" t="s">
        <v>277</v>
      </c>
      <c r="D55" s="20" t="s">
        <v>278</v>
      </c>
      <c r="E55" s="23" t="s">
        <v>279</v>
      </c>
      <c r="F55" s="20" t="s">
        <v>280</v>
      </c>
      <c r="G55" s="20" t="s">
        <v>281</v>
      </c>
      <c r="H55" s="20" t="s">
        <v>36</v>
      </c>
      <c r="I55" s="28" t="s">
        <v>15</v>
      </c>
    </row>
    <row r="56" ht="69.6" spans="1:9">
      <c r="A56" s="20" t="s">
        <v>221</v>
      </c>
      <c r="B56" s="21">
        <v>201910595172</v>
      </c>
      <c r="C56" s="20" t="s">
        <v>282</v>
      </c>
      <c r="D56" s="20" t="s">
        <v>283</v>
      </c>
      <c r="E56" s="23" t="s">
        <v>284</v>
      </c>
      <c r="F56" s="20" t="s">
        <v>285</v>
      </c>
      <c r="G56" s="20" t="s">
        <v>286</v>
      </c>
      <c r="H56" s="20" t="s">
        <v>36</v>
      </c>
      <c r="I56" s="28" t="s">
        <v>15</v>
      </c>
    </row>
    <row r="57" ht="69.6" spans="1:9">
      <c r="A57" s="20" t="s">
        <v>221</v>
      </c>
      <c r="B57" s="21">
        <v>201910595177</v>
      </c>
      <c r="C57" s="20" t="s">
        <v>287</v>
      </c>
      <c r="D57" s="20" t="s">
        <v>288</v>
      </c>
      <c r="E57" s="23" t="s">
        <v>289</v>
      </c>
      <c r="F57" s="20" t="s">
        <v>290</v>
      </c>
      <c r="G57" s="20" t="s">
        <v>291</v>
      </c>
      <c r="H57" s="20" t="s">
        <v>14</v>
      </c>
      <c r="I57" s="28" t="s">
        <v>15</v>
      </c>
    </row>
    <row r="58" ht="69.6" spans="1:9">
      <c r="A58" s="20" t="s">
        <v>221</v>
      </c>
      <c r="B58" s="21">
        <v>201910595180</v>
      </c>
      <c r="C58" s="20" t="s">
        <v>292</v>
      </c>
      <c r="D58" s="20" t="s">
        <v>293</v>
      </c>
      <c r="E58" s="23" t="s">
        <v>294</v>
      </c>
      <c r="F58" s="20" t="s">
        <v>295</v>
      </c>
      <c r="G58" s="20" t="s">
        <v>296</v>
      </c>
      <c r="H58" s="20" t="s">
        <v>36</v>
      </c>
      <c r="I58" s="28" t="s">
        <v>15</v>
      </c>
    </row>
    <row r="59" ht="69.6" spans="1:9">
      <c r="A59" s="20" t="s">
        <v>221</v>
      </c>
      <c r="B59" s="21">
        <v>202010595089</v>
      </c>
      <c r="C59" s="20" t="s">
        <v>297</v>
      </c>
      <c r="D59" s="20" t="s">
        <v>298</v>
      </c>
      <c r="E59" s="24" t="s">
        <v>299</v>
      </c>
      <c r="F59" s="20" t="s">
        <v>300</v>
      </c>
      <c r="G59" s="20" t="s">
        <v>301</v>
      </c>
      <c r="H59" s="20" t="s">
        <v>36</v>
      </c>
      <c r="I59" s="28" t="s">
        <v>15</v>
      </c>
    </row>
    <row r="60" ht="34.8" spans="1:9">
      <c r="A60" s="9" t="s">
        <v>221</v>
      </c>
      <c r="B60" s="10">
        <v>202010595144</v>
      </c>
      <c r="C60" s="9" t="s">
        <v>302</v>
      </c>
      <c r="D60" s="9" t="s">
        <v>303</v>
      </c>
      <c r="E60" s="9" t="s">
        <v>304</v>
      </c>
      <c r="F60" s="9" t="s">
        <v>305</v>
      </c>
      <c r="G60" s="9" t="s">
        <v>306</v>
      </c>
      <c r="H60" s="11" t="s">
        <v>36</v>
      </c>
      <c r="I60" s="9" t="s">
        <v>15</v>
      </c>
    </row>
    <row r="61" ht="69.6" spans="1:9">
      <c r="A61" s="20" t="s">
        <v>221</v>
      </c>
      <c r="B61" s="21">
        <v>202010595146</v>
      </c>
      <c r="C61" s="20" t="s">
        <v>307</v>
      </c>
      <c r="D61" s="20" t="s">
        <v>308</v>
      </c>
      <c r="E61" s="24" t="s">
        <v>309</v>
      </c>
      <c r="F61" s="20" t="s">
        <v>310</v>
      </c>
      <c r="G61" s="20" t="s">
        <v>311</v>
      </c>
      <c r="H61" s="20" t="s">
        <v>36</v>
      </c>
      <c r="I61" s="28" t="s">
        <v>15</v>
      </c>
    </row>
    <row r="62" ht="69.6" spans="1:9">
      <c r="A62" s="20" t="s">
        <v>221</v>
      </c>
      <c r="B62" s="21">
        <v>202010595184</v>
      </c>
      <c r="C62" s="20" t="s">
        <v>312</v>
      </c>
      <c r="D62" s="20" t="s">
        <v>313</v>
      </c>
      <c r="E62" s="24" t="s">
        <v>314</v>
      </c>
      <c r="F62" s="20" t="s">
        <v>315</v>
      </c>
      <c r="G62" s="20" t="s">
        <v>306</v>
      </c>
      <c r="H62" s="20" t="s">
        <v>36</v>
      </c>
      <c r="I62" s="28" t="s">
        <v>15</v>
      </c>
    </row>
    <row r="63" ht="69.6" spans="1:9">
      <c r="A63" s="20" t="s">
        <v>221</v>
      </c>
      <c r="B63" s="21">
        <v>202010595185</v>
      </c>
      <c r="C63" s="20" t="s">
        <v>316</v>
      </c>
      <c r="D63" s="20" t="s">
        <v>317</v>
      </c>
      <c r="E63" s="24" t="s">
        <v>318</v>
      </c>
      <c r="F63" s="20" t="s">
        <v>319</v>
      </c>
      <c r="G63" s="20" t="s">
        <v>320</v>
      </c>
      <c r="H63" s="20" t="s">
        <v>36</v>
      </c>
      <c r="I63" s="28" t="s">
        <v>15</v>
      </c>
    </row>
    <row r="64" ht="69.6" spans="1:9">
      <c r="A64" s="20" t="s">
        <v>221</v>
      </c>
      <c r="B64" s="25">
        <v>201810595268</v>
      </c>
      <c r="C64" s="26" t="s">
        <v>321</v>
      </c>
      <c r="D64" s="27" t="s">
        <v>322</v>
      </c>
      <c r="E64" s="26">
        <v>1600201622</v>
      </c>
      <c r="F64" s="26" t="s">
        <v>323</v>
      </c>
      <c r="G64" s="26" t="s">
        <v>324</v>
      </c>
      <c r="H64" s="26" t="s">
        <v>36</v>
      </c>
      <c r="I64" s="11" t="s">
        <v>66</v>
      </c>
    </row>
    <row r="65" ht="69.6" spans="1:9">
      <c r="A65" s="20" t="s">
        <v>221</v>
      </c>
      <c r="B65" s="25">
        <v>201910595137</v>
      </c>
      <c r="C65" s="26" t="s">
        <v>325</v>
      </c>
      <c r="D65" s="27" t="s">
        <v>326</v>
      </c>
      <c r="E65" s="26">
        <v>1700201236</v>
      </c>
      <c r="F65" s="26" t="s">
        <v>327</v>
      </c>
      <c r="G65" s="26" t="s">
        <v>328</v>
      </c>
      <c r="H65" s="26" t="s">
        <v>14</v>
      </c>
      <c r="I65" s="11" t="s">
        <v>66</v>
      </c>
    </row>
    <row r="66" ht="34.8" spans="1:9">
      <c r="A66" s="20" t="s">
        <v>221</v>
      </c>
      <c r="B66" s="25">
        <v>201910595138</v>
      </c>
      <c r="C66" s="11" t="s">
        <v>329</v>
      </c>
      <c r="D66" s="27" t="s">
        <v>330</v>
      </c>
      <c r="E66" s="26">
        <v>1700201218</v>
      </c>
      <c r="F66" s="26" t="s">
        <v>331</v>
      </c>
      <c r="G66" s="26" t="s">
        <v>332</v>
      </c>
      <c r="H66" s="26" t="s">
        <v>26</v>
      </c>
      <c r="I66" s="11" t="s">
        <v>66</v>
      </c>
    </row>
    <row r="67" ht="69.6" spans="1:9">
      <c r="A67" s="20" t="s">
        <v>221</v>
      </c>
      <c r="B67" s="25">
        <v>201910595146</v>
      </c>
      <c r="C67" s="26" t="s">
        <v>333</v>
      </c>
      <c r="D67" s="27" t="s">
        <v>334</v>
      </c>
      <c r="E67" s="26">
        <v>1700201235</v>
      </c>
      <c r="F67" s="26" t="s">
        <v>335</v>
      </c>
      <c r="G67" s="26" t="s">
        <v>336</v>
      </c>
      <c r="H67" s="26" t="s">
        <v>26</v>
      </c>
      <c r="I67" s="11" t="s">
        <v>66</v>
      </c>
    </row>
    <row r="68" ht="69.6" spans="1:9">
      <c r="A68" s="20" t="s">
        <v>221</v>
      </c>
      <c r="B68" s="29">
        <v>201910595156</v>
      </c>
      <c r="C68" s="11" t="s">
        <v>337</v>
      </c>
      <c r="D68" s="30" t="s">
        <v>338</v>
      </c>
      <c r="E68" s="31">
        <v>1700200906</v>
      </c>
      <c r="F68" s="31" t="s">
        <v>339</v>
      </c>
      <c r="G68" s="31" t="s">
        <v>340</v>
      </c>
      <c r="H68" s="26" t="s">
        <v>26</v>
      </c>
      <c r="I68" s="11" t="s">
        <v>66</v>
      </c>
    </row>
    <row r="69" ht="69.6" spans="1:9">
      <c r="A69" s="20" t="s">
        <v>221</v>
      </c>
      <c r="B69" s="25">
        <v>201910595160</v>
      </c>
      <c r="C69" s="11" t="s">
        <v>341</v>
      </c>
      <c r="D69" s="27" t="s">
        <v>342</v>
      </c>
      <c r="E69" s="26">
        <v>1700200104</v>
      </c>
      <c r="F69" s="26" t="s">
        <v>343</v>
      </c>
      <c r="G69" s="26" t="s">
        <v>344</v>
      </c>
      <c r="H69" s="26" t="s">
        <v>14</v>
      </c>
      <c r="I69" s="11" t="s">
        <v>66</v>
      </c>
    </row>
    <row r="70" ht="69.6" spans="1:9">
      <c r="A70" s="20" t="s">
        <v>221</v>
      </c>
      <c r="B70" s="25">
        <v>201910595170</v>
      </c>
      <c r="C70" s="26" t="s">
        <v>345</v>
      </c>
      <c r="D70" s="27" t="s">
        <v>346</v>
      </c>
      <c r="E70" s="26">
        <v>1700201735</v>
      </c>
      <c r="F70" s="26" t="s">
        <v>347</v>
      </c>
      <c r="G70" s="26" t="s">
        <v>348</v>
      </c>
      <c r="H70" s="26" t="s">
        <v>36</v>
      </c>
      <c r="I70" s="11" t="s">
        <v>66</v>
      </c>
    </row>
    <row r="71" ht="69.6" spans="1:9">
      <c r="A71" s="20" t="s">
        <v>221</v>
      </c>
      <c r="B71" s="25">
        <v>201910595176</v>
      </c>
      <c r="C71" s="26" t="s">
        <v>349</v>
      </c>
      <c r="D71" s="27" t="s">
        <v>350</v>
      </c>
      <c r="E71" s="26">
        <v>1700201509</v>
      </c>
      <c r="F71" s="26" t="s">
        <v>351</v>
      </c>
      <c r="G71" s="26" t="s">
        <v>352</v>
      </c>
      <c r="H71" s="26" t="s">
        <v>14</v>
      </c>
      <c r="I71" s="11" t="s">
        <v>66</v>
      </c>
    </row>
    <row r="72" ht="52.2" spans="1:9">
      <c r="A72" s="20" t="s">
        <v>221</v>
      </c>
      <c r="B72" s="25">
        <v>201910595184</v>
      </c>
      <c r="C72" s="26" t="s">
        <v>353</v>
      </c>
      <c r="D72" s="27" t="s">
        <v>354</v>
      </c>
      <c r="E72" s="26">
        <v>1700201611</v>
      </c>
      <c r="F72" s="26" t="s">
        <v>355</v>
      </c>
      <c r="G72" s="26" t="s">
        <v>356</v>
      </c>
      <c r="H72" s="26" t="s">
        <v>14</v>
      </c>
      <c r="I72" s="11" t="s">
        <v>66</v>
      </c>
    </row>
    <row r="73" ht="69.6" spans="1:9">
      <c r="A73" s="9" t="s">
        <v>221</v>
      </c>
      <c r="B73" s="10">
        <v>201910595186</v>
      </c>
      <c r="C73" s="9" t="s">
        <v>357</v>
      </c>
      <c r="D73" s="9" t="s">
        <v>358</v>
      </c>
      <c r="E73" s="9" t="s">
        <v>359</v>
      </c>
      <c r="F73" s="9" t="s">
        <v>360</v>
      </c>
      <c r="G73" s="9" t="s">
        <v>361</v>
      </c>
      <c r="H73" s="11" t="s">
        <v>115</v>
      </c>
      <c r="I73" s="9" t="s">
        <v>66</v>
      </c>
    </row>
    <row r="74" ht="69.6" spans="1:9">
      <c r="A74" s="20" t="s">
        <v>221</v>
      </c>
      <c r="B74" s="25">
        <v>201910595204</v>
      </c>
      <c r="C74" s="26" t="s">
        <v>362</v>
      </c>
      <c r="D74" s="27" t="s">
        <v>363</v>
      </c>
      <c r="E74" s="26">
        <v>1700201033</v>
      </c>
      <c r="F74" s="26" t="s">
        <v>364</v>
      </c>
      <c r="G74" s="26" t="s">
        <v>365</v>
      </c>
      <c r="H74" s="26" t="s">
        <v>14</v>
      </c>
      <c r="I74" s="11" t="s">
        <v>66</v>
      </c>
    </row>
    <row r="75" ht="87" spans="1:9">
      <c r="A75" s="20" t="s">
        <v>221</v>
      </c>
      <c r="B75" s="25">
        <v>202010595069</v>
      </c>
      <c r="C75" s="26" t="s">
        <v>366</v>
      </c>
      <c r="D75" s="27" t="s">
        <v>367</v>
      </c>
      <c r="E75" s="26">
        <v>1800201636</v>
      </c>
      <c r="F75" s="26" t="s">
        <v>368</v>
      </c>
      <c r="G75" s="26" t="s">
        <v>71</v>
      </c>
      <c r="H75" s="26" t="s">
        <v>36</v>
      </c>
      <c r="I75" s="11" t="s">
        <v>66</v>
      </c>
    </row>
    <row r="76" ht="52.2" spans="1:9">
      <c r="A76" s="20" t="s">
        <v>221</v>
      </c>
      <c r="B76" s="25">
        <v>202010595091</v>
      </c>
      <c r="C76" s="26" t="s">
        <v>369</v>
      </c>
      <c r="D76" s="27" t="s">
        <v>370</v>
      </c>
      <c r="E76" s="26">
        <v>1800200710</v>
      </c>
      <c r="F76" s="26" t="s">
        <v>371</v>
      </c>
      <c r="G76" s="26" t="s">
        <v>372</v>
      </c>
      <c r="H76" s="26" t="s">
        <v>36</v>
      </c>
      <c r="I76" s="11" t="s">
        <v>66</v>
      </c>
    </row>
    <row r="77" ht="69.6" spans="1:9">
      <c r="A77" s="20" t="s">
        <v>221</v>
      </c>
      <c r="B77" s="25">
        <v>202010595096</v>
      </c>
      <c r="C77" s="26" t="s">
        <v>373</v>
      </c>
      <c r="D77" s="27" t="s">
        <v>374</v>
      </c>
      <c r="E77" s="26">
        <v>1700201221</v>
      </c>
      <c r="F77" s="26" t="s">
        <v>375</v>
      </c>
      <c r="G77" s="26" t="s">
        <v>376</v>
      </c>
      <c r="H77" s="26" t="s">
        <v>36</v>
      </c>
      <c r="I77" s="11" t="s">
        <v>66</v>
      </c>
    </row>
    <row r="78" ht="69.6" spans="1:9">
      <c r="A78" s="20" t="s">
        <v>221</v>
      </c>
      <c r="B78" s="25">
        <v>202010595102</v>
      </c>
      <c r="C78" s="26" t="s">
        <v>377</v>
      </c>
      <c r="D78" s="27" t="s">
        <v>378</v>
      </c>
      <c r="E78" s="26">
        <v>1800200533</v>
      </c>
      <c r="F78" s="26" t="s">
        <v>379</v>
      </c>
      <c r="G78" s="26" t="s">
        <v>380</v>
      </c>
      <c r="H78" s="26" t="s">
        <v>26</v>
      </c>
      <c r="I78" s="11" t="s">
        <v>66</v>
      </c>
    </row>
    <row r="79" ht="52.2" spans="1:9">
      <c r="A79" s="20" t="s">
        <v>221</v>
      </c>
      <c r="B79" s="25">
        <v>202010595133</v>
      </c>
      <c r="C79" s="26" t="s">
        <v>381</v>
      </c>
      <c r="D79" s="27" t="s">
        <v>382</v>
      </c>
      <c r="E79" s="26">
        <v>1700201824</v>
      </c>
      <c r="F79" s="26" t="s">
        <v>383</v>
      </c>
      <c r="G79" s="26" t="s">
        <v>384</v>
      </c>
      <c r="H79" s="26" t="s">
        <v>26</v>
      </c>
      <c r="I79" s="11" t="s">
        <v>66</v>
      </c>
    </row>
    <row r="80" ht="52.2" spans="1:9">
      <c r="A80" s="20" t="s">
        <v>221</v>
      </c>
      <c r="B80" s="32">
        <v>201710595087</v>
      </c>
      <c r="C80" s="33" t="s">
        <v>385</v>
      </c>
      <c r="D80" s="33" t="s">
        <v>386</v>
      </c>
      <c r="E80" s="33">
        <v>1400370224</v>
      </c>
      <c r="F80" s="34" t="s">
        <v>387</v>
      </c>
      <c r="G80" s="33" t="s">
        <v>388</v>
      </c>
      <c r="H80" s="35" t="s">
        <v>14</v>
      </c>
      <c r="I80" s="11" t="s">
        <v>99</v>
      </c>
    </row>
    <row r="81" ht="69.6" spans="1:9">
      <c r="A81" s="20" t="s">
        <v>221</v>
      </c>
      <c r="B81" s="32">
        <v>201810595253</v>
      </c>
      <c r="C81" s="33" t="s">
        <v>389</v>
      </c>
      <c r="D81" s="33" t="s">
        <v>390</v>
      </c>
      <c r="E81" s="33">
        <v>1500310130</v>
      </c>
      <c r="F81" s="34" t="s">
        <v>391</v>
      </c>
      <c r="G81" s="33" t="s">
        <v>392</v>
      </c>
      <c r="H81" s="33" t="s">
        <v>14</v>
      </c>
      <c r="I81" s="11" t="s">
        <v>99</v>
      </c>
    </row>
    <row r="82" ht="52.2" spans="1:9">
      <c r="A82" s="20" t="s">
        <v>221</v>
      </c>
      <c r="B82" s="32">
        <v>201810595263</v>
      </c>
      <c r="C82" s="33" t="s">
        <v>393</v>
      </c>
      <c r="D82" s="33" t="s">
        <v>394</v>
      </c>
      <c r="E82" s="33">
        <v>1600201809</v>
      </c>
      <c r="F82" s="34" t="s">
        <v>395</v>
      </c>
      <c r="G82" s="33" t="s">
        <v>396</v>
      </c>
      <c r="H82" s="35" t="s">
        <v>36</v>
      </c>
      <c r="I82" s="11" t="s">
        <v>99</v>
      </c>
    </row>
    <row r="83" ht="34.8" spans="1:9">
      <c r="A83" s="36" t="s">
        <v>221</v>
      </c>
      <c r="B83" s="32">
        <v>201910595086</v>
      </c>
      <c r="C83" s="33" t="s">
        <v>397</v>
      </c>
      <c r="D83" s="33" t="s">
        <v>398</v>
      </c>
      <c r="E83" s="33">
        <v>1800301032</v>
      </c>
      <c r="F83" s="34" t="s">
        <v>399</v>
      </c>
      <c r="G83" s="33" t="s">
        <v>400</v>
      </c>
      <c r="H83" s="37" t="s">
        <v>14</v>
      </c>
      <c r="I83" s="11" t="s">
        <v>99</v>
      </c>
    </row>
    <row r="84" ht="69.6" spans="1:9">
      <c r="A84" s="20" t="s">
        <v>221</v>
      </c>
      <c r="B84" s="32">
        <v>201910595197</v>
      </c>
      <c r="C84" s="33" t="s">
        <v>401</v>
      </c>
      <c r="D84" s="33" t="s">
        <v>402</v>
      </c>
      <c r="E84" s="33">
        <v>1800310103</v>
      </c>
      <c r="F84" s="38" t="s">
        <v>403</v>
      </c>
      <c r="G84" s="33" t="s">
        <v>404</v>
      </c>
      <c r="H84" s="35" t="s">
        <v>36</v>
      </c>
      <c r="I84" s="11" t="s">
        <v>99</v>
      </c>
    </row>
    <row r="85" ht="52.2" spans="1:9">
      <c r="A85" s="20" t="s">
        <v>221</v>
      </c>
      <c r="B85" s="39">
        <v>201910595217</v>
      </c>
      <c r="C85" s="40" t="s">
        <v>405</v>
      </c>
      <c r="D85" s="33" t="s">
        <v>406</v>
      </c>
      <c r="E85" s="33">
        <v>1700300208</v>
      </c>
      <c r="F85" s="38" t="s">
        <v>407</v>
      </c>
      <c r="G85" s="41" t="s">
        <v>408</v>
      </c>
      <c r="H85" s="33" t="s">
        <v>36</v>
      </c>
      <c r="I85" s="11" t="s">
        <v>99</v>
      </c>
    </row>
    <row r="86" ht="69.6" spans="1:9">
      <c r="A86" s="20" t="s">
        <v>221</v>
      </c>
      <c r="B86" s="39">
        <v>202010595167</v>
      </c>
      <c r="C86" s="42" t="s">
        <v>409</v>
      </c>
      <c r="D86" s="42" t="s">
        <v>410</v>
      </c>
      <c r="E86" s="42">
        <v>1700300923</v>
      </c>
      <c r="F86" s="38" t="s">
        <v>411</v>
      </c>
      <c r="G86" s="33" t="s">
        <v>412</v>
      </c>
      <c r="H86" s="33" t="s">
        <v>14</v>
      </c>
      <c r="I86" s="11" t="s">
        <v>99</v>
      </c>
    </row>
    <row r="87" ht="52.2" spans="1:9">
      <c r="A87" s="36" t="s">
        <v>221</v>
      </c>
      <c r="B87" s="32">
        <v>202010595183</v>
      </c>
      <c r="C87" s="33" t="s">
        <v>413</v>
      </c>
      <c r="D87" s="24" t="s">
        <v>414</v>
      </c>
      <c r="E87" s="24" t="s">
        <v>415</v>
      </c>
      <c r="F87" s="34" t="s">
        <v>416</v>
      </c>
      <c r="G87" s="33" t="s">
        <v>417</v>
      </c>
      <c r="H87" s="33" t="s">
        <v>36</v>
      </c>
      <c r="I87" s="11" t="s">
        <v>99</v>
      </c>
    </row>
    <row r="88" ht="69.6" spans="1:9">
      <c r="A88" s="20" t="s">
        <v>221</v>
      </c>
      <c r="B88" s="15">
        <v>201810595248</v>
      </c>
      <c r="C88" s="14" t="s">
        <v>418</v>
      </c>
      <c r="D88" s="14" t="s">
        <v>419</v>
      </c>
      <c r="E88" s="14" t="s">
        <v>420</v>
      </c>
      <c r="F88" s="14" t="s">
        <v>421</v>
      </c>
      <c r="G88" s="14" t="s">
        <v>422</v>
      </c>
      <c r="H88" s="43" t="s">
        <v>36</v>
      </c>
      <c r="I88" s="14" t="s">
        <v>131</v>
      </c>
    </row>
    <row r="89" ht="34.8" spans="1:9">
      <c r="A89" s="20" t="s">
        <v>221</v>
      </c>
      <c r="B89" s="18">
        <v>201910595128</v>
      </c>
      <c r="C89" s="11" t="s">
        <v>423</v>
      </c>
      <c r="D89" s="11" t="s">
        <v>424</v>
      </c>
      <c r="E89" s="23" t="s">
        <v>425</v>
      </c>
      <c r="F89" s="11" t="s">
        <v>426</v>
      </c>
      <c r="G89" s="11" t="s">
        <v>427</v>
      </c>
      <c r="H89" s="43" t="s">
        <v>36</v>
      </c>
      <c r="I89" s="14" t="s">
        <v>131</v>
      </c>
    </row>
    <row r="90" ht="69.6" spans="1:9">
      <c r="A90" s="20" t="s">
        <v>221</v>
      </c>
      <c r="B90" s="18">
        <v>201910595140</v>
      </c>
      <c r="C90" s="11" t="s">
        <v>428</v>
      </c>
      <c r="D90" s="11" t="s">
        <v>429</v>
      </c>
      <c r="E90" s="23" t="s">
        <v>430</v>
      </c>
      <c r="F90" s="11" t="s">
        <v>431</v>
      </c>
      <c r="G90" s="11" t="s">
        <v>432</v>
      </c>
      <c r="H90" s="43" t="s">
        <v>36</v>
      </c>
      <c r="I90" s="14" t="s">
        <v>131</v>
      </c>
    </row>
    <row r="91" ht="69.6" spans="1:9">
      <c r="A91" s="36" t="s">
        <v>221</v>
      </c>
      <c r="B91" s="10">
        <v>201710595105</v>
      </c>
      <c r="C91" s="36" t="s">
        <v>433</v>
      </c>
      <c r="D91" s="36" t="s">
        <v>434</v>
      </c>
      <c r="E91" s="44">
        <v>1500520115</v>
      </c>
      <c r="F91" s="36" t="s">
        <v>435</v>
      </c>
      <c r="G91" s="36" t="s">
        <v>436</v>
      </c>
      <c r="H91" s="36" t="s">
        <v>14</v>
      </c>
      <c r="I91" s="36" t="s">
        <v>142</v>
      </c>
    </row>
    <row r="92" ht="69.6" spans="1:9">
      <c r="A92" s="20" t="s">
        <v>221</v>
      </c>
      <c r="B92" s="21">
        <v>201910595181</v>
      </c>
      <c r="C92" s="20" t="s">
        <v>437</v>
      </c>
      <c r="D92" s="20" t="s">
        <v>438</v>
      </c>
      <c r="E92" s="45">
        <v>1600540219</v>
      </c>
      <c r="F92" s="20" t="s">
        <v>439</v>
      </c>
      <c r="G92" s="20" t="s">
        <v>440</v>
      </c>
      <c r="H92" s="20" t="s">
        <v>14</v>
      </c>
      <c r="I92" s="20" t="s">
        <v>142</v>
      </c>
    </row>
    <row r="93" ht="52.2" spans="1:9">
      <c r="A93" s="11" t="s">
        <v>221</v>
      </c>
      <c r="B93" s="18">
        <v>202010595077</v>
      </c>
      <c r="C93" s="11" t="s">
        <v>441</v>
      </c>
      <c r="D93" s="11" t="s">
        <v>442</v>
      </c>
      <c r="E93" s="11" t="s">
        <v>443</v>
      </c>
      <c r="F93" s="11" t="s">
        <v>444</v>
      </c>
      <c r="G93" s="11" t="s">
        <v>445</v>
      </c>
      <c r="H93" s="11" t="s">
        <v>115</v>
      </c>
      <c r="I93" s="11" t="s">
        <v>142</v>
      </c>
    </row>
    <row r="94" ht="69.6" spans="1:9">
      <c r="A94" s="20" t="s">
        <v>221</v>
      </c>
      <c r="B94" s="21">
        <v>202010595107</v>
      </c>
      <c r="C94" s="20" t="s">
        <v>446</v>
      </c>
      <c r="D94" s="20" t="s">
        <v>447</v>
      </c>
      <c r="E94" s="45">
        <v>1800500905</v>
      </c>
      <c r="F94" s="20" t="s">
        <v>448</v>
      </c>
      <c r="G94" s="20" t="s">
        <v>449</v>
      </c>
      <c r="H94" s="20" t="s">
        <v>14</v>
      </c>
      <c r="I94" s="20" t="s">
        <v>142</v>
      </c>
    </row>
    <row r="95" ht="69.6" spans="1:9">
      <c r="A95" s="20" t="s">
        <v>221</v>
      </c>
      <c r="B95" s="21">
        <v>202010595187</v>
      </c>
      <c r="C95" s="20" t="s">
        <v>450</v>
      </c>
      <c r="D95" s="20" t="s">
        <v>451</v>
      </c>
      <c r="E95" s="45">
        <v>1700500103</v>
      </c>
      <c r="F95" s="20" t="s">
        <v>452</v>
      </c>
      <c r="G95" s="20" t="s">
        <v>453</v>
      </c>
      <c r="H95" s="20" t="s">
        <v>14</v>
      </c>
      <c r="I95" s="20" t="s">
        <v>142</v>
      </c>
    </row>
    <row r="96" ht="69.6" spans="1:9">
      <c r="A96" s="14" t="s">
        <v>221</v>
      </c>
      <c r="B96" s="15">
        <v>201810595222</v>
      </c>
      <c r="C96" s="14" t="s">
        <v>454</v>
      </c>
      <c r="D96" s="14" t="s">
        <v>455</v>
      </c>
      <c r="E96" s="14" t="s">
        <v>456</v>
      </c>
      <c r="F96" s="14" t="s">
        <v>457</v>
      </c>
      <c r="G96" s="14" t="s">
        <v>458</v>
      </c>
      <c r="H96" s="11" t="s">
        <v>36</v>
      </c>
      <c r="I96" s="11" t="s">
        <v>148</v>
      </c>
    </row>
    <row r="97" ht="69.6" spans="1:9">
      <c r="A97" s="14" t="s">
        <v>221</v>
      </c>
      <c r="B97" s="15">
        <v>201810595223</v>
      </c>
      <c r="C97" s="14" t="s">
        <v>459</v>
      </c>
      <c r="D97" s="14" t="s">
        <v>460</v>
      </c>
      <c r="E97" s="14">
        <v>1700610224</v>
      </c>
      <c r="F97" s="14" t="s">
        <v>461</v>
      </c>
      <c r="G97" s="14" t="s">
        <v>462</v>
      </c>
      <c r="H97" s="11" t="s">
        <v>36</v>
      </c>
      <c r="I97" s="11" t="s">
        <v>148</v>
      </c>
    </row>
    <row r="98" ht="69.6" spans="1:9">
      <c r="A98" s="14" t="s">
        <v>221</v>
      </c>
      <c r="B98" s="15">
        <v>201810595224</v>
      </c>
      <c r="C98" s="14" t="s">
        <v>463</v>
      </c>
      <c r="D98" s="14" t="s">
        <v>464</v>
      </c>
      <c r="E98" s="14" t="s">
        <v>465</v>
      </c>
      <c r="F98" s="14" t="s">
        <v>466</v>
      </c>
      <c r="G98" s="14" t="s">
        <v>467</v>
      </c>
      <c r="H98" s="11" t="s">
        <v>36</v>
      </c>
      <c r="I98" s="11" t="s">
        <v>148</v>
      </c>
    </row>
    <row r="99" ht="69.6" spans="1:9">
      <c r="A99" s="20" t="s">
        <v>221</v>
      </c>
      <c r="B99" s="21">
        <v>201910595178</v>
      </c>
      <c r="C99" s="20" t="s">
        <v>468</v>
      </c>
      <c r="D99" s="28" t="s">
        <v>469</v>
      </c>
      <c r="E99" s="28">
        <v>1700630109</v>
      </c>
      <c r="F99" s="28" t="s">
        <v>470</v>
      </c>
      <c r="G99" s="28" t="s">
        <v>471</v>
      </c>
      <c r="H99" s="28" t="s">
        <v>26</v>
      </c>
      <c r="I99" s="28" t="s">
        <v>148</v>
      </c>
    </row>
    <row r="100" ht="69.6" spans="1:9">
      <c r="A100" s="20" t="s">
        <v>221</v>
      </c>
      <c r="B100" s="46">
        <v>201910595216</v>
      </c>
      <c r="C100" s="20" t="s">
        <v>472</v>
      </c>
      <c r="D100" s="28" t="s">
        <v>473</v>
      </c>
      <c r="E100" s="28">
        <v>1800610114</v>
      </c>
      <c r="F100" s="28" t="s">
        <v>474</v>
      </c>
      <c r="G100" s="28" t="s">
        <v>458</v>
      </c>
      <c r="H100" s="28" t="s">
        <v>14</v>
      </c>
      <c r="I100" s="28" t="s">
        <v>148</v>
      </c>
    </row>
    <row r="101" ht="52.2" spans="1:9">
      <c r="A101" s="20" t="s">
        <v>221</v>
      </c>
      <c r="B101" s="21">
        <v>201910595239</v>
      </c>
      <c r="C101" s="20" t="s">
        <v>475</v>
      </c>
      <c r="D101" s="28" t="s">
        <v>476</v>
      </c>
      <c r="E101" s="23" t="s">
        <v>477</v>
      </c>
      <c r="F101" s="28" t="s">
        <v>478</v>
      </c>
      <c r="G101" s="28" t="s">
        <v>479</v>
      </c>
      <c r="H101" s="28" t="s">
        <v>36</v>
      </c>
      <c r="I101" s="28" t="s">
        <v>148</v>
      </c>
    </row>
    <row r="102" ht="52.2" spans="1:9">
      <c r="A102" s="20" t="s">
        <v>221</v>
      </c>
      <c r="B102" s="46">
        <v>201910595240</v>
      </c>
      <c r="C102" s="28" t="s">
        <v>480</v>
      </c>
      <c r="D102" s="28" t="s">
        <v>481</v>
      </c>
      <c r="E102" s="28">
        <v>1800610118</v>
      </c>
      <c r="F102" s="28" t="s">
        <v>482</v>
      </c>
      <c r="G102" s="28" t="s">
        <v>483</v>
      </c>
      <c r="H102" s="28" t="s">
        <v>26</v>
      </c>
      <c r="I102" s="28" t="s">
        <v>148</v>
      </c>
    </row>
    <row r="103" ht="69.6" spans="1:9">
      <c r="A103" s="20" t="s">
        <v>221</v>
      </c>
      <c r="B103" s="46">
        <v>201910595244</v>
      </c>
      <c r="C103" s="28" t="s">
        <v>484</v>
      </c>
      <c r="D103" s="28" t="s">
        <v>485</v>
      </c>
      <c r="E103" s="28">
        <v>1800610414</v>
      </c>
      <c r="F103" s="28" t="s">
        <v>486</v>
      </c>
      <c r="G103" s="28" t="s">
        <v>462</v>
      </c>
      <c r="H103" s="28" t="s">
        <v>26</v>
      </c>
      <c r="I103" s="28" t="s">
        <v>148</v>
      </c>
    </row>
    <row r="104" ht="69.6" spans="1:9">
      <c r="A104" s="20" t="s">
        <v>221</v>
      </c>
      <c r="B104" s="21">
        <v>201910595245</v>
      </c>
      <c r="C104" s="20" t="s">
        <v>487</v>
      </c>
      <c r="D104" s="28" t="s">
        <v>488</v>
      </c>
      <c r="E104" s="28">
        <v>1700530103</v>
      </c>
      <c r="F104" s="28" t="s">
        <v>489</v>
      </c>
      <c r="G104" s="28" t="s">
        <v>490</v>
      </c>
      <c r="H104" s="28" t="s">
        <v>36</v>
      </c>
      <c r="I104" s="28" t="s">
        <v>148</v>
      </c>
    </row>
    <row r="105" ht="69.6" spans="1:9">
      <c r="A105" s="20" t="s">
        <v>221</v>
      </c>
      <c r="B105" s="18">
        <v>201910595173</v>
      </c>
      <c r="C105" s="11" t="s">
        <v>491</v>
      </c>
      <c r="D105" s="11" t="s">
        <v>492</v>
      </c>
      <c r="E105" s="23" t="s">
        <v>493</v>
      </c>
      <c r="F105" s="11" t="s">
        <v>494</v>
      </c>
      <c r="G105" s="11" t="s">
        <v>495</v>
      </c>
      <c r="H105" s="11" t="s">
        <v>36</v>
      </c>
      <c r="I105" s="28" t="s">
        <v>158</v>
      </c>
    </row>
    <row r="106" ht="69.6" spans="1:9">
      <c r="A106" s="20" t="s">
        <v>221</v>
      </c>
      <c r="B106" s="18">
        <v>201910595193</v>
      </c>
      <c r="C106" s="11" t="s">
        <v>496</v>
      </c>
      <c r="D106" s="11" t="s">
        <v>497</v>
      </c>
      <c r="E106" s="23" t="s">
        <v>498</v>
      </c>
      <c r="F106" s="11" t="s">
        <v>499</v>
      </c>
      <c r="G106" s="11" t="s">
        <v>500</v>
      </c>
      <c r="H106" s="11" t="s">
        <v>36</v>
      </c>
      <c r="I106" s="28" t="s">
        <v>158</v>
      </c>
    </row>
    <row r="107" ht="69.6" spans="1:9">
      <c r="A107" s="36" t="s">
        <v>221</v>
      </c>
      <c r="B107" s="18">
        <v>201910595198</v>
      </c>
      <c r="C107" s="11" t="s">
        <v>501</v>
      </c>
      <c r="D107" s="11" t="s">
        <v>502</v>
      </c>
      <c r="E107" s="23" t="s">
        <v>503</v>
      </c>
      <c r="F107" s="11" t="s">
        <v>504</v>
      </c>
      <c r="G107" s="11" t="s">
        <v>505</v>
      </c>
      <c r="H107" s="11" t="s">
        <v>14</v>
      </c>
      <c r="I107" s="11" t="s">
        <v>158</v>
      </c>
    </row>
    <row r="108" ht="69.6" spans="1:9">
      <c r="A108" s="20" t="s">
        <v>221</v>
      </c>
      <c r="B108" s="18">
        <v>201910595222</v>
      </c>
      <c r="C108" s="11" t="s">
        <v>506</v>
      </c>
      <c r="D108" s="11" t="s">
        <v>507</v>
      </c>
      <c r="E108" s="23" t="s">
        <v>508</v>
      </c>
      <c r="F108" s="11" t="s">
        <v>509</v>
      </c>
      <c r="G108" s="11" t="s">
        <v>510</v>
      </c>
      <c r="H108" s="11" t="s">
        <v>14</v>
      </c>
      <c r="I108" s="28" t="s">
        <v>158</v>
      </c>
    </row>
    <row r="109" ht="34.8" spans="1:9">
      <c r="A109" s="36" t="s">
        <v>221</v>
      </c>
      <c r="B109" s="15">
        <v>201810595205</v>
      </c>
      <c r="C109" s="14" t="s">
        <v>511</v>
      </c>
      <c r="D109" s="14" t="s">
        <v>512</v>
      </c>
      <c r="E109" s="14" t="s">
        <v>513</v>
      </c>
      <c r="F109" s="11" t="s">
        <v>514</v>
      </c>
      <c r="G109" s="14" t="s">
        <v>515</v>
      </c>
      <c r="H109" s="11" t="s">
        <v>14</v>
      </c>
      <c r="I109" s="14" t="s">
        <v>183</v>
      </c>
    </row>
    <row r="110" ht="69.6" spans="1:9">
      <c r="A110" s="20" t="s">
        <v>221</v>
      </c>
      <c r="B110" s="18">
        <v>201910595097</v>
      </c>
      <c r="C110" s="11" t="s">
        <v>516</v>
      </c>
      <c r="D110" s="11" t="s">
        <v>517</v>
      </c>
      <c r="E110" s="11" t="s">
        <v>518</v>
      </c>
      <c r="F110" s="11" t="s">
        <v>519</v>
      </c>
      <c r="G110" s="11" t="s">
        <v>520</v>
      </c>
      <c r="H110" s="11" t="s">
        <v>14</v>
      </c>
      <c r="I110" s="11" t="s">
        <v>183</v>
      </c>
    </row>
    <row r="111" ht="69.6" spans="1:9">
      <c r="A111" s="20" t="s">
        <v>221</v>
      </c>
      <c r="B111" s="18">
        <v>201910595102</v>
      </c>
      <c r="C111" s="11" t="s">
        <v>521</v>
      </c>
      <c r="D111" s="11" t="s">
        <v>522</v>
      </c>
      <c r="E111" s="23" t="s">
        <v>523</v>
      </c>
      <c r="F111" s="11" t="s">
        <v>524</v>
      </c>
      <c r="G111" s="11" t="s">
        <v>525</v>
      </c>
      <c r="H111" s="11" t="s">
        <v>14</v>
      </c>
      <c r="I111" s="14" t="s">
        <v>183</v>
      </c>
    </row>
    <row r="112" ht="69.6" spans="1:9">
      <c r="A112" s="20" t="s">
        <v>221</v>
      </c>
      <c r="B112" s="18">
        <v>201910595108</v>
      </c>
      <c r="C112" s="11" t="s">
        <v>526</v>
      </c>
      <c r="D112" s="11" t="s">
        <v>527</v>
      </c>
      <c r="E112" s="23" t="s">
        <v>528</v>
      </c>
      <c r="F112" s="11" t="s">
        <v>529</v>
      </c>
      <c r="G112" s="11" t="s">
        <v>530</v>
      </c>
      <c r="H112" s="11" t="s">
        <v>14</v>
      </c>
      <c r="I112" s="14" t="s">
        <v>183</v>
      </c>
    </row>
    <row r="113" ht="69.6" spans="1:9">
      <c r="A113" s="20" t="s">
        <v>221</v>
      </c>
      <c r="B113" s="18">
        <v>201910595154</v>
      </c>
      <c r="C113" s="11" t="s">
        <v>531</v>
      </c>
      <c r="D113" s="11" t="s">
        <v>532</v>
      </c>
      <c r="E113" s="23" t="s">
        <v>533</v>
      </c>
      <c r="F113" s="11" t="s">
        <v>534</v>
      </c>
      <c r="G113" s="11" t="s">
        <v>535</v>
      </c>
      <c r="H113" s="11" t="s">
        <v>36</v>
      </c>
      <c r="I113" s="14" t="s">
        <v>183</v>
      </c>
    </row>
    <row r="114" ht="69.6" spans="1:9">
      <c r="A114" s="20" t="s">
        <v>221</v>
      </c>
      <c r="B114" s="46">
        <v>202010595166</v>
      </c>
      <c r="C114" s="20" t="s">
        <v>536</v>
      </c>
      <c r="D114" s="20" t="s">
        <v>537</v>
      </c>
      <c r="E114" s="45" t="s">
        <v>538</v>
      </c>
      <c r="F114" s="28" t="s">
        <v>539</v>
      </c>
      <c r="G114" s="28" t="s">
        <v>540</v>
      </c>
      <c r="H114" s="28" t="s">
        <v>36</v>
      </c>
      <c r="I114" s="14" t="s">
        <v>183</v>
      </c>
    </row>
    <row r="115" ht="69.6" spans="1:9">
      <c r="A115" s="20" t="s">
        <v>221</v>
      </c>
      <c r="B115" s="18">
        <v>201910595228</v>
      </c>
      <c r="C115" s="11" t="s">
        <v>541</v>
      </c>
      <c r="D115" s="11" t="s">
        <v>542</v>
      </c>
      <c r="E115" s="23" t="s">
        <v>543</v>
      </c>
      <c r="F115" s="11" t="s">
        <v>544</v>
      </c>
      <c r="G115" s="11" t="s">
        <v>545</v>
      </c>
      <c r="H115" s="11" t="s">
        <v>14</v>
      </c>
      <c r="I115" s="28" t="s">
        <v>546</v>
      </c>
    </row>
    <row r="116" ht="52.2" spans="1:9">
      <c r="A116" s="20" t="s">
        <v>221</v>
      </c>
      <c r="B116" s="21">
        <v>202010595219</v>
      </c>
      <c r="C116" s="20" t="s">
        <v>547</v>
      </c>
      <c r="D116" s="28" t="s">
        <v>548</v>
      </c>
      <c r="E116" s="45" t="s">
        <v>549</v>
      </c>
      <c r="F116" s="28" t="s">
        <v>550</v>
      </c>
      <c r="G116" s="28" t="s">
        <v>551</v>
      </c>
      <c r="H116" s="28" t="s">
        <v>36</v>
      </c>
      <c r="I116" s="28" t="s">
        <v>546</v>
      </c>
    </row>
    <row r="117" ht="69.6" spans="1:9">
      <c r="A117" s="20" t="s">
        <v>221</v>
      </c>
      <c r="B117" s="18">
        <v>201910595152</v>
      </c>
      <c r="C117" s="11" t="s">
        <v>552</v>
      </c>
      <c r="D117" s="11" t="s">
        <v>553</v>
      </c>
      <c r="E117" s="23" t="s">
        <v>554</v>
      </c>
      <c r="F117" s="11" t="s">
        <v>555</v>
      </c>
      <c r="G117" s="11" t="s">
        <v>556</v>
      </c>
      <c r="H117" s="11" t="s">
        <v>115</v>
      </c>
      <c r="I117" s="28" t="s">
        <v>557</v>
      </c>
    </row>
    <row r="118" ht="69.6" spans="1:9">
      <c r="A118" s="36" t="s">
        <v>221</v>
      </c>
      <c r="B118" s="18">
        <v>201910595188</v>
      </c>
      <c r="C118" s="11" t="s">
        <v>558</v>
      </c>
      <c r="D118" s="11" t="s">
        <v>559</v>
      </c>
      <c r="E118" s="23" t="s">
        <v>560</v>
      </c>
      <c r="F118" s="11" t="s">
        <v>561</v>
      </c>
      <c r="G118" s="11" t="s">
        <v>562</v>
      </c>
      <c r="H118" s="11" t="s">
        <v>36</v>
      </c>
      <c r="I118" s="11" t="s">
        <v>557</v>
      </c>
    </row>
    <row r="119" ht="69.6" spans="1:9">
      <c r="A119" s="20" t="s">
        <v>221</v>
      </c>
      <c r="B119" s="18">
        <v>201910595233</v>
      </c>
      <c r="C119" s="11" t="s">
        <v>563</v>
      </c>
      <c r="D119" s="11" t="s">
        <v>564</v>
      </c>
      <c r="E119" s="23" t="s">
        <v>565</v>
      </c>
      <c r="F119" s="11" t="s">
        <v>566</v>
      </c>
      <c r="G119" s="11" t="s">
        <v>567</v>
      </c>
      <c r="H119" s="43" t="s">
        <v>36</v>
      </c>
      <c r="I119" s="28" t="s">
        <v>557</v>
      </c>
    </row>
    <row r="120" ht="69.6" spans="1:9">
      <c r="A120" s="20" t="s">
        <v>221</v>
      </c>
      <c r="B120" s="47">
        <v>202010595177</v>
      </c>
      <c r="C120" s="43" t="s">
        <v>568</v>
      </c>
      <c r="D120" s="43" t="s">
        <v>569</v>
      </c>
      <c r="E120" s="45" t="s">
        <v>570</v>
      </c>
      <c r="F120" s="48" t="s">
        <v>571</v>
      </c>
      <c r="G120" s="24" t="s">
        <v>572</v>
      </c>
      <c r="H120" s="43" t="s">
        <v>36</v>
      </c>
      <c r="I120" s="28" t="s">
        <v>557</v>
      </c>
    </row>
    <row r="121" ht="52.2" spans="1:9">
      <c r="A121" s="36" t="s">
        <v>221</v>
      </c>
      <c r="B121" s="18">
        <v>201910595208</v>
      </c>
      <c r="C121" s="11" t="s">
        <v>573</v>
      </c>
      <c r="D121" s="11" t="s">
        <v>574</v>
      </c>
      <c r="E121" s="23" t="s">
        <v>575</v>
      </c>
      <c r="F121" s="11" t="s">
        <v>576</v>
      </c>
      <c r="G121" s="11" t="s">
        <v>577</v>
      </c>
      <c r="H121" s="11" t="s">
        <v>36</v>
      </c>
      <c r="I121" s="11" t="s">
        <v>194</v>
      </c>
    </row>
    <row r="122" ht="69.6" spans="1:9">
      <c r="A122" s="20" t="s">
        <v>221</v>
      </c>
      <c r="B122" s="49">
        <v>202010595157</v>
      </c>
      <c r="C122" s="24" t="s">
        <v>578</v>
      </c>
      <c r="D122" s="24" t="s">
        <v>579</v>
      </c>
      <c r="E122" s="24" t="s">
        <v>580</v>
      </c>
      <c r="F122" s="48" t="s">
        <v>581</v>
      </c>
      <c r="G122" s="24" t="s">
        <v>582</v>
      </c>
      <c r="H122" s="43" t="s">
        <v>36</v>
      </c>
      <c r="I122" s="28" t="s">
        <v>194</v>
      </c>
    </row>
    <row r="123" ht="69.6" spans="1:9">
      <c r="A123" s="20" t="s">
        <v>221</v>
      </c>
      <c r="B123" s="10">
        <v>201610595204</v>
      </c>
      <c r="C123" s="9" t="s">
        <v>583</v>
      </c>
      <c r="D123" s="9" t="s">
        <v>584</v>
      </c>
      <c r="E123" s="9">
        <v>1401510205</v>
      </c>
      <c r="F123" s="9" t="s">
        <v>585</v>
      </c>
      <c r="G123" s="9" t="s">
        <v>586</v>
      </c>
      <c r="H123" s="9" t="s">
        <v>26</v>
      </c>
      <c r="I123" s="28" t="s">
        <v>200</v>
      </c>
    </row>
    <row r="124" ht="69.6" spans="1:9">
      <c r="A124" s="36" t="s">
        <v>221</v>
      </c>
      <c r="B124" s="18">
        <v>201910595200</v>
      </c>
      <c r="C124" s="11" t="s">
        <v>587</v>
      </c>
      <c r="D124" s="11" t="s">
        <v>588</v>
      </c>
      <c r="E124" s="23" t="s">
        <v>589</v>
      </c>
      <c r="F124" s="11" t="s">
        <v>590</v>
      </c>
      <c r="G124" s="11" t="s">
        <v>591</v>
      </c>
      <c r="H124" s="11" t="s">
        <v>36</v>
      </c>
      <c r="I124" s="11" t="s">
        <v>200</v>
      </c>
    </row>
    <row r="125" ht="69.6" spans="1:9">
      <c r="A125" s="20" t="s">
        <v>221</v>
      </c>
      <c r="B125" s="18">
        <v>201910595226</v>
      </c>
      <c r="C125" s="11" t="s">
        <v>592</v>
      </c>
      <c r="D125" s="11" t="s">
        <v>593</v>
      </c>
      <c r="E125" s="23" t="s">
        <v>594</v>
      </c>
      <c r="F125" s="11" t="s">
        <v>595</v>
      </c>
      <c r="G125" s="11" t="s">
        <v>596</v>
      </c>
      <c r="H125" s="11" t="s">
        <v>14</v>
      </c>
      <c r="I125" s="28" t="s">
        <v>200</v>
      </c>
    </row>
    <row r="126" ht="69.6" spans="1:9">
      <c r="A126" s="20" t="s">
        <v>221</v>
      </c>
      <c r="B126" s="18">
        <v>201910595141</v>
      </c>
      <c r="C126" s="11" t="s">
        <v>597</v>
      </c>
      <c r="D126" s="11" t="s">
        <v>598</v>
      </c>
      <c r="E126" s="23" t="s">
        <v>599</v>
      </c>
      <c r="F126" s="11" t="s">
        <v>600</v>
      </c>
      <c r="G126" s="11" t="s">
        <v>601</v>
      </c>
      <c r="H126" s="11" t="s">
        <v>36</v>
      </c>
      <c r="I126" s="11" t="s">
        <v>211</v>
      </c>
    </row>
    <row r="127" ht="69.6" spans="1:9">
      <c r="A127" s="20" t="s">
        <v>221</v>
      </c>
      <c r="B127" s="18">
        <v>201910595189</v>
      </c>
      <c r="C127" s="11" t="s">
        <v>602</v>
      </c>
      <c r="D127" s="11" t="s">
        <v>603</v>
      </c>
      <c r="E127" s="23" t="s">
        <v>604</v>
      </c>
      <c r="F127" s="11" t="s">
        <v>605</v>
      </c>
      <c r="G127" s="11" t="s">
        <v>606</v>
      </c>
      <c r="H127" s="11" t="s">
        <v>36</v>
      </c>
      <c r="I127" s="11" t="s">
        <v>211</v>
      </c>
    </row>
    <row r="128" ht="87" spans="1:9">
      <c r="A128" s="20" t="s">
        <v>221</v>
      </c>
      <c r="B128" s="50">
        <v>202010595155</v>
      </c>
      <c r="C128" s="51" t="s">
        <v>607</v>
      </c>
      <c r="D128" s="24" t="s">
        <v>608</v>
      </c>
      <c r="E128" s="24" t="s">
        <v>609</v>
      </c>
      <c r="F128" s="48" t="s">
        <v>610</v>
      </c>
      <c r="G128" s="48" t="s">
        <v>611</v>
      </c>
      <c r="H128" s="11" t="s">
        <v>36</v>
      </c>
      <c r="I128" s="11" t="s">
        <v>211</v>
      </c>
    </row>
    <row r="129" ht="69.6" spans="1:9">
      <c r="A129" s="9" t="s">
        <v>221</v>
      </c>
      <c r="B129" s="10">
        <v>202010595151</v>
      </c>
      <c r="C129" s="9" t="s">
        <v>612</v>
      </c>
      <c r="D129" s="9" t="s">
        <v>613</v>
      </c>
      <c r="E129" s="9" t="s">
        <v>614</v>
      </c>
      <c r="F129" s="9" t="s">
        <v>615</v>
      </c>
      <c r="G129" s="9" t="s">
        <v>616</v>
      </c>
      <c r="H129" s="11" t="s">
        <v>36</v>
      </c>
      <c r="I129" s="9" t="s">
        <v>617</v>
      </c>
    </row>
  </sheetData>
  <sortState ref="A2:J129">
    <sortCondition ref="A2:A129"/>
    <sortCondition ref="B2:B129"/>
  </sortState>
  <dataValidations count="4">
    <dataValidation allowBlank="1" showInputMessage="1" showErrorMessage="1" promptTitle="填写项目负责人姓名" prompt="请输入项目第一负责人姓名。" sqref="D1 E65 E66 E67 E68 D90:E90 F118 G118 D124:E124 F124 G124 D128:E128 F128 G128"/>
    <dataValidation allowBlank="1" showInputMessage="1" showErrorMessage="1" promptTitle="填写项目负责人学号" prompt="请输入项目第一负责人学号。" sqref="E1"/>
    <dataValidation allowBlank="1" showInputMessage="1" showErrorMessage="1" promptTitle="填写项目其他成员信息" prompt="格式如：成员1/2014001,成员2/2014002,成员3/2014003,......&#10;注意：逗号请用英文状态下的格式填写。" sqref="F1"/>
    <dataValidation allowBlank="1" showInputMessage="1" showErrorMessage="1" promptTitle="填写指导教师姓名" prompt="指导教师有多个请以英文状态下的逗号隔开。" sqref="G1"/>
  </dataValidations>
  <hyperlinks>
    <hyperlink ref="G35" r:id="rId1" display="李莉" tooltip="http://dcxm.gxljxt.cn/user-profile/view?id=7426"/>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结题名单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陈童</dc:creator>
  <cp:lastModifiedBy>ct</cp:lastModifiedBy>
  <dcterms:created xsi:type="dcterms:W3CDTF">2015-06-05T18:19:00Z</dcterms:created>
  <dcterms:modified xsi:type="dcterms:W3CDTF">2021-09-15T07:15:36Z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