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20"/>
  </bookViews>
  <sheets>
    <sheet name="6月7日" sheetId="1" r:id="rId1"/>
    <sheet name="6月9日" sheetId="3" r:id="rId2"/>
  </sheets>
  <calcPr calcId="144525"/>
</workbook>
</file>

<file path=xl/sharedStrings.xml><?xml version="1.0" encoding="utf-8"?>
<sst xmlns="http://schemas.openxmlformats.org/spreadsheetml/2006/main" count="835" uniqueCount="605">
  <si>
    <t>2023年国家级大学生创新训练项目立项答辩安排（1组） 地点：16202</t>
  </si>
  <si>
    <t>序号</t>
  </si>
  <si>
    <t>答辩时间</t>
  </si>
  <si>
    <t>项目名称</t>
  </si>
  <si>
    <t>项目负责人姓名</t>
  </si>
  <si>
    <t>项目负责人学号</t>
  </si>
  <si>
    <t>项目其他成员信息</t>
  </si>
  <si>
    <t>指导教师姓名</t>
  </si>
  <si>
    <t>所属学院</t>
  </si>
  <si>
    <t>9:00-9:10</t>
  </si>
  <si>
    <t>基于机器学习的企业ESG表现评价及其对高质量发展的影响研究</t>
  </si>
  <si>
    <t>杨婷</t>
  </si>
  <si>
    <t>2100501717</t>
  </si>
  <si>
    <t>何俊良/2200510222,凌玉/2101420208,韦禹熹/2100501715,杨若兰/2100501716</t>
  </si>
  <si>
    <t>张学翠</t>
  </si>
  <si>
    <t>商学院</t>
  </si>
  <si>
    <t>9:10-9:20</t>
  </si>
  <si>
    <t>基于仿真设计的会计凭证整理机研发</t>
  </si>
  <si>
    <t>阳郑格</t>
  </si>
  <si>
    <t>2100501317</t>
  </si>
  <si>
    <t>李洋/2100500511,陈嘉嘉 /2100501401,林家蓉/2100500806,江永玲/2100500905</t>
  </si>
  <si>
    <t>周密</t>
  </si>
  <si>
    <t>9:20-9:30</t>
  </si>
  <si>
    <t>基于深度学习的阿尔兹海默症分类方法研究与应用</t>
  </si>
  <si>
    <t>张安航</t>
  </si>
  <si>
    <t>2100301034</t>
  </si>
  <si>
    <t>张蓝天/2100300936,王艺蓉/2200510110,李孙德/2200310419,蒋文涛/2100710319</t>
  </si>
  <si>
    <t>汪华登</t>
  </si>
  <si>
    <t>计算机与信息安全学院</t>
  </si>
  <si>
    <t>9:30-9:40</t>
  </si>
  <si>
    <t>基于强化学习的集群机器人协同决策系统</t>
  </si>
  <si>
    <t>周文丽</t>
  </si>
  <si>
    <t>2100720220</t>
  </si>
  <si>
    <t>蒋成成/2101000515,景一倍/2100101001,王燕丽/2100101003,梁志伦/2100720225</t>
  </si>
  <si>
    <t>王茂发</t>
  </si>
  <si>
    <t>9:40-9:50</t>
  </si>
  <si>
    <t>基于主动学习的空间co-location模式交互式挖掘算法研究及应用</t>
  </si>
  <si>
    <t>陈志伟</t>
  </si>
  <si>
    <t>2100710310</t>
  </si>
  <si>
    <t>刘哲颖/2200340107,陈星宇/2101410115,吕行/2100500709,吴蜀魏/2000300733</t>
  </si>
  <si>
    <t>包旭光</t>
  </si>
  <si>
    <t>9:50-10:00</t>
  </si>
  <si>
    <t>分布阶时间-空间分数阶扩散方程的反源问题</t>
  </si>
  <si>
    <t>朴宇豪</t>
  </si>
  <si>
    <t>2100730129</t>
  </si>
  <si>
    <t>卢志航/2100730124,刘一航/2100730123,王祎阳/2100730130</t>
  </si>
  <si>
    <t>李玉山,黄芳</t>
  </si>
  <si>
    <t>数学与计算科学学院</t>
  </si>
  <si>
    <t>10:00-10:10</t>
  </si>
  <si>
    <t>变分不等式问题的物理信息神经网络方法</t>
  </si>
  <si>
    <t>周齐家</t>
  </si>
  <si>
    <t>2100710344</t>
  </si>
  <si>
    <t>王祎阳/2100730130,郑博译/2100730116,邓声源/2200730115,陈璎/2100720101</t>
  </si>
  <si>
    <t>李郴良</t>
  </si>
  <si>
    <t>10:10-10:20</t>
  </si>
  <si>
    <t>基于数据挖掘的新能源汽车用户的需求识别与干预策略研究</t>
  </si>
  <si>
    <t>覃月丽</t>
  </si>
  <si>
    <t>2200580412</t>
  </si>
  <si>
    <t>覃钰婷/2200580411,覃庄阳/2200580413,王富诚/2200580421,张雅淇/2200580414</t>
  </si>
  <si>
    <t>王雷</t>
  </si>
  <si>
    <t>10:20-10:30</t>
  </si>
  <si>
    <t>一种智能共享车位锁的开发与应用研究</t>
  </si>
  <si>
    <t>王艺</t>
  </si>
  <si>
    <t>2200540111</t>
  </si>
  <si>
    <t>许子怡/2200540112,王春又/2200580212,刘佳豪/2200590125,刘辰曦/2200580420</t>
  </si>
  <si>
    <t>廖爱香</t>
  </si>
  <si>
    <t>10:30-10:40</t>
  </si>
  <si>
    <t>基于多模态图像的建筑隐患检测系统</t>
  </si>
  <si>
    <t>李明辉</t>
  </si>
  <si>
    <t>2100710118</t>
  </si>
  <si>
    <t>范程/2000710214,蒋锋/2100720205,韦玲利/2101610205,甄璐彦/2100710109</t>
  </si>
  <si>
    <t>徐增敏</t>
  </si>
  <si>
    <t>10:40-10:50</t>
  </si>
  <si>
    <t>基于神经网络的隐私保护车联网数据分析系统</t>
  </si>
  <si>
    <t>陈向阳</t>
  </si>
  <si>
    <t>2100710213</t>
  </si>
  <si>
    <t>任泽华/2100710334,肖爱文/2100710209,蒋馨怡/2100500108,庞炜铃/2101000806</t>
  </si>
  <si>
    <t>唐敏</t>
  </si>
  <si>
    <t>10:50-11:00</t>
  </si>
  <si>
    <t>基于深度学习的乳腺癌有丝分裂识别算法研究及应用</t>
  </si>
  <si>
    <t>陈滔滔</t>
  </si>
  <si>
    <t>2100300401</t>
  </si>
  <si>
    <t>李美青/2200340103,陆金鑫/2100300823,林浩扬/2100300517,王子傲/2100301029</t>
  </si>
  <si>
    <t>潘细朋,卢慧敏</t>
  </si>
  <si>
    <t>11:00-11:10</t>
  </si>
  <si>
    <t>面向肝癌穿刺手术的肝脏肿瘤图像分割算法研究与应用</t>
  </si>
  <si>
    <t>李为坤</t>
  </si>
  <si>
    <t>2100300715</t>
  </si>
  <si>
    <t>陈晓婕/2100300801,恽劼恒/2000300335,赵博/2100300438,覃怀港/2000301130</t>
  </si>
  <si>
    <t>陶晓玲</t>
  </si>
  <si>
    <t>11:10-11:20</t>
  </si>
  <si>
    <t>基于深度学习的青光眼辅助诊断算法研究与应用</t>
  </si>
  <si>
    <t>张蓝天</t>
  </si>
  <si>
    <t>2100300936</t>
  </si>
  <si>
    <t>张安航/2100301034,林镔壕/2200330126,吴明恩/2200310527,蒋文涛/2100710319</t>
  </si>
  <si>
    <t>管军霖</t>
  </si>
  <si>
    <t>2023年国家级大学生创新训练项目立项答辩安排（2组） 地点：16204</t>
  </si>
  <si>
    <t>多模态数据驱动的患者情感分析技术研究</t>
  </si>
  <si>
    <t>吕行</t>
  </si>
  <si>
    <t>2100500709</t>
  </si>
  <si>
    <t>龙兰/2100300804,涂珺羿/2200310524,杨晨曦/2100500809,李恒辉/2200820819</t>
  </si>
  <si>
    <t>张敬伟</t>
  </si>
  <si>
    <t>基于深度学习和物联网技术的人员摔倒智能监测方法及报警系统</t>
  </si>
  <si>
    <t>蔡彬</t>
  </si>
  <si>
    <t>2100100105</t>
  </si>
  <si>
    <t>刘贺/2100820520,倪耿升/2100300226,苏子宸/2101420225,牛嘉贺/2200820924</t>
  </si>
  <si>
    <t>强保华</t>
  </si>
  <si>
    <t>基于动态手势控制的音频播放器设计</t>
  </si>
  <si>
    <t>羊彬</t>
  </si>
  <si>
    <t>2000201629</t>
  </si>
  <si>
    <t>罗文中/2000201419,黄正宏/2000200812</t>
  </si>
  <si>
    <t>符强</t>
  </si>
  <si>
    <t>信息与通信学院</t>
  </si>
  <si>
    <t>基于红外图像的三维目标检测与识别</t>
  </si>
  <si>
    <t>张严</t>
  </si>
  <si>
    <t>2200260130</t>
  </si>
  <si>
    <t>李翔/2100200912,贺博睿/2200230111,赵禄东/2200230130</t>
  </si>
  <si>
    <t>陈辉,彭致璇</t>
  </si>
  <si>
    <t>基于阻抗谱测量的乳腺癌检测系统设计</t>
  </si>
  <si>
    <t>杨峥</t>
  </si>
  <si>
    <t>2200820728</t>
  </si>
  <si>
    <t>魏铱/2200820606,卫研卓/2200820227,李高任/2200820818</t>
  </si>
  <si>
    <t>肖皓霖</t>
  </si>
  <si>
    <t>电子工程与自动化学院</t>
  </si>
  <si>
    <t>基于互联网+的中药自动抓配系统</t>
  </si>
  <si>
    <t>张存毅</t>
  </si>
  <si>
    <t>2200820331</t>
  </si>
  <si>
    <t>唐凯康/2200820325,吕龙楚/2200820324,曾瑞涛/2200820308</t>
  </si>
  <si>
    <t>黎莲花</t>
  </si>
  <si>
    <t>基于脑机接口与眼电信号的智能头环</t>
  </si>
  <si>
    <t>尹光诰</t>
  </si>
  <si>
    <t>2100820430</t>
  </si>
  <si>
    <t>丁骥成/2100820413,蒙成鹏/2100820423,上官耀源/2100820624</t>
  </si>
  <si>
    <t>胡鸿志</t>
  </si>
  <si>
    <t>面向移动终端人脸识别应用的边缘网络计算任务卸载决策模型</t>
  </si>
  <si>
    <t>覃毅</t>
  </si>
  <si>
    <t>2100301134</t>
  </si>
  <si>
    <t>杨景程/2100300837,黄丹丽/2100301201,覃红卫/2200310927,黄柏全/2200330216</t>
  </si>
  <si>
    <t>王勇</t>
  </si>
  <si>
    <t>基于人形机器人的视觉问答多模态交互系统的研究与应用</t>
  </si>
  <si>
    <t>李典烨</t>
  </si>
  <si>
    <t>2100500817</t>
  </si>
  <si>
    <t>张荣峯/2100300937,祝敏华/2100300607,周宇昂/2100500228,刘益炫/2200560220</t>
  </si>
  <si>
    <t>李优</t>
  </si>
  <si>
    <t>基于WiFi感知与智能分析的空巢老人监护系统</t>
  </si>
  <si>
    <t>宗源</t>
  </si>
  <si>
    <t>2200201233</t>
  </si>
  <si>
    <t>赖志超/2100200911,刘泊雯/2100200916,温双阳/2200201022,庄涛宇/2200310535</t>
  </si>
  <si>
    <t>文辉</t>
  </si>
  <si>
    <t>毫米波SAR成像违禁物品检测系统关键技术研究</t>
  </si>
  <si>
    <t>余梓洋</t>
  </si>
  <si>
    <t>2100200233</t>
  </si>
  <si>
    <t>薛锐博/2101500632,张旭东/2101500433,王硕/2100200229,陈佳宜/2100201402</t>
  </si>
  <si>
    <t>廖可非</t>
  </si>
  <si>
    <t>基于声源定位及分离的智能会议室系统</t>
  </si>
  <si>
    <t>刘恒镒</t>
  </si>
  <si>
    <t>2100200917</t>
  </si>
  <si>
    <t>李俊庭/2000201311,覃宇章/2100200925,魏斌/2100201825,苏林霞/2200230205</t>
  </si>
  <si>
    <t>罗丽燕</t>
  </si>
  <si>
    <t>基于YOLOv5的SMT焊点缺陷识别与预测</t>
  </si>
  <si>
    <t>马鉴宇</t>
  </si>
  <si>
    <t>2100201317</t>
  </si>
  <si>
    <t>魏斌/2100201825,杨宇/2100201929,黎晓兰/2100200701,潘增欢/2100200726</t>
  </si>
  <si>
    <t>赵中华</t>
  </si>
  <si>
    <t>2023年国家级大学生创新训练项目立项答辩安排（3组） 地点：16202</t>
  </si>
  <si>
    <t>14:30-14:40</t>
  </si>
  <si>
    <t>基于梯度能级排列的介孔2D/3D异质结与高效率碳基钙钛矿太阳电池研究</t>
  </si>
  <si>
    <t>于耀贞</t>
  </si>
  <si>
    <t>2101000508</t>
  </si>
  <si>
    <t>李婷/2101000105,吴欢/2101000505,唐小薇/2201010907,徐家辉/2201010831</t>
  </si>
  <si>
    <t>王栋杰,张坚</t>
  </si>
  <si>
    <t>材料科学与工程学院</t>
  </si>
  <si>
    <t>14:40-14:50</t>
  </si>
  <si>
    <t>氮、硅/磷掺杂无金属碳基催化剂的制备及氧电催化性能</t>
  </si>
  <si>
    <t>杨璐</t>
  </si>
  <si>
    <t>2101000607</t>
  </si>
  <si>
    <t>卢捷玲/2101000605,孙鏖/2101000807,刘瑜琳/2101000401,宋旭杰/2201010629</t>
  </si>
  <si>
    <t>彭洪亮</t>
  </si>
  <si>
    <t>14:50-15:00</t>
  </si>
  <si>
    <t>“扭曲顺电结构”玻璃陶瓷的析晶调控与储能性能的研究</t>
  </si>
  <si>
    <t>高可心</t>
  </si>
  <si>
    <t>2101000610</t>
  </si>
  <si>
    <t>黄修进/2101000616,黄业林/2101000617,冯靖宇/2201010911,沈天慧/2201010906</t>
  </si>
  <si>
    <t>尚飞</t>
  </si>
  <si>
    <t>15:00-15:10</t>
  </si>
  <si>
    <t>真空冷冻干燥袋装柳州螺蛳粉干燥模型及品质调控研究</t>
  </si>
  <si>
    <t>谢小翠</t>
  </si>
  <si>
    <t>2101500504</t>
  </si>
  <si>
    <t>林树荣/2001500713,霍军豪/2201520313,李品毅/2201520317,覃心萍/2201520205</t>
  </si>
  <si>
    <t>郭敏佳</t>
  </si>
  <si>
    <t>建筑与交通工程学院</t>
  </si>
  <si>
    <t>15:10-15:20</t>
  </si>
  <si>
    <t>双向交叉布筋挡土墙在山区公路高路堤支挡的应用分析</t>
  </si>
  <si>
    <t>张裕莹</t>
  </si>
  <si>
    <t>2101500734</t>
  </si>
  <si>
    <t>袁浩宇/2101500731,韦翼遥/2101500729,徐小强/2101500730,肖奕坤/2101500227</t>
  </si>
  <si>
    <t>吴建建</t>
  </si>
  <si>
    <t>15:20-15:30</t>
  </si>
  <si>
    <t>膨润土改良碱激发地聚合物的干燥收缩性能研究</t>
  </si>
  <si>
    <t>韦国飞</t>
  </si>
  <si>
    <t>2101500528</t>
  </si>
  <si>
    <t>王祥祥/2101500526,王世耀/2101500525</t>
  </si>
  <si>
    <t>马彬</t>
  </si>
  <si>
    <t>15:30-15:40</t>
  </si>
  <si>
    <t>硫酸盐还原颗粒污泥中EPS组分对金属硫化物成矿的影响研究</t>
  </si>
  <si>
    <t>唐丽敏</t>
  </si>
  <si>
    <t>2101410206</t>
  </si>
  <si>
    <t>覃亦陶/2101410305,林政可/2101410320,何夏冰/2101410301</t>
  </si>
  <si>
    <t>周亶,秦永丽</t>
  </si>
  <si>
    <t>生命与环境科学学院</t>
  </si>
  <si>
    <t>15:40-15:50</t>
  </si>
  <si>
    <t>应用于医学电子仪器的超级电容器</t>
  </si>
  <si>
    <t>苏子宸</t>
  </si>
  <si>
    <t>2101420225</t>
  </si>
  <si>
    <t>张严/2100202033</t>
  </si>
  <si>
    <t>李华</t>
  </si>
  <si>
    <t>15:50-16:00</t>
  </si>
  <si>
    <t>一种基于MXene薄膜电极的柔性能源转化存储集成器件的研制</t>
  </si>
  <si>
    <t>陈海燕</t>
  </si>
  <si>
    <t>2001000602</t>
  </si>
  <si>
    <t>耿佳/2001000604,李思远/2201010803,王泽/2001010125,闻本洋/2201010829</t>
  </si>
  <si>
    <t>蔡平</t>
  </si>
  <si>
    <t>16:00-16:10</t>
  </si>
  <si>
    <t>富锂锰基正极材料制备及电化学性能优化</t>
  </si>
  <si>
    <t>刘梦媛</t>
  </si>
  <si>
    <t>2001000706</t>
  </si>
  <si>
    <t>陆婉婷/2001010102,朱国璋/2001000135,林坤铃/2201010806,林静怡/2201010805</t>
  </si>
  <si>
    <t>王凤</t>
  </si>
  <si>
    <t>16:10-16:20</t>
  </si>
  <si>
    <t>一种基于SrSnO3/AgBr型异质结光催化剂的制备</t>
  </si>
  <si>
    <t>田吴思昊</t>
  </si>
  <si>
    <t>2201010433</t>
  </si>
  <si>
    <t>曾炳森/2201010709,张琪/2201010708</t>
  </si>
  <si>
    <t>钟燕</t>
  </si>
  <si>
    <t>16:20-16:30</t>
  </si>
  <si>
    <t>基于绿色廉价阳极界面修饰制备高重复性及高性能倒置钙钛矿太阳电池</t>
  </si>
  <si>
    <t>覃波</t>
  </si>
  <si>
    <t>2101000121</t>
  </si>
  <si>
    <t>吴庭俊/2101000630,黄肖莹/2001010101,段尘溪/2001000909,陈新映/2201010701</t>
  </si>
  <si>
    <t>熊健</t>
  </si>
  <si>
    <t>16:30-16:40</t>
  </si>
  <si>
    <t>5G环境下基于数字孪生的远程驾驶风险预判与接管机制研究</t>
  </si>
  <si>
    <t>赵楚铃</t>
  </si>
  <si>
    <t>2201540107</t>
  </si>
  <si>
    <t>焦昶耀/2201540212,杨兵恒/2201540229,罗振宇/2201540218,何梦圆/2001510303</t>
  </si>
  <si>
    <t>赵红专</t>
  </si>
  <si>
    <t>16:40-16:50</t>
  </si>
  <si>
    <t>航空器场面滑行冲突风险预测及规避管理系统开发</t>
  </si>
  <si>
    <t>赵烨棋</t>
  </si>
  <si>
    <t>2101510232</t>
  </si>
  <si>
    <t>周诗怡/2101510308,梁隆柠/2101510116,张挺/2101510231,江冰艳/2101510104</t>
  </si>
  <si>
    <t>廉冠</t>
  </si>
  <si>
    <t>16:50-17:00</t>
  </si>
  <si>
    <t>室内建筑质量检测机器人定位、建图与路径规划研究</t>
  </si>
  <si>
    <t>冯开放</t>
  </si>
  <si>
    <t>2101500406</t>
  </si>
  <si>
    <t>田铭耀/2101500624,张晟霖/2101500335,方俊龙/2101500609,张绪正/2201530230</t>
  </si>
  <si>
    <t>伍玉霞</t>
  </si>
  <si>
    <t>2023年国家级大学生创新训练项目立项答辩安排（4组） 地点：16204</t>
  </si>
  <si>
    <t xml:space="preserve">“陶一贝子”——螺钿镶嵌技艺下的坭兴陶产品创新设计研究 </t>
  </si>
  <si>
    <t>杨志英</t>
  </si>
  <si>
    <t>211604020306</t>
  </si>
  <si>
    <t>李莹莹/211604020301，黄丽媛/211604020307，韦应佳/211604020308，盘晓梅/201604020128</t>
  </si>
  <si>
    <t>张胜金,阮丽华</t>
  </si>
  <si>
    <t>北海校区</t>
  </si>
  <si>
    <t>“长长久久”——广西壮乡非遗米酒包装创新设计研究</t>
  </si>
  <si>
    <t>黄月梅</t>
  </si>
  <si>
    <t>201604040113</t>
  </si>
  <si>
    <t>钟茹银/201604040216，顾元锋/201604040127，梁焕杰/211603020826，刘伊佳/211604040318</t>
  </si>
  <si>
    <t>李丽凤</t>
  </si>
  <si>
    <t>工科院校的精神文化传承与内涵建设发展研究——以桂林电子科技大学为例</t>
  </si>
  <si>
    <t>马雨萌</t>
  </si>
  <si>
    <t>2100501008</t>
  </si>
  <si>
    <t>费博俣/2100501014,宁羿/2100501023,李璐璐/2100501005,汤丽虹/2000500616</t>
  </si>
  <si>
    <t>陈依云</t>
  </si>
  <si>
    <t>中小型制造企业精益生产水平评价研究</t>
  </si>
  <si>
    <t>莫旺强</t>
  </si>
  <si>
    <t>2100500924</t>
  </si>
  <si>
    <t>陈曾磊/2100500913,郑博文/2100501131,黄东来/2200520110,卢恺/2100500923</t>
  </si>
  <si>
    <t>唐仪</t>
  </si>
  <si>
    <t>基于AHP-FUZZY的中小企业智能制造能力评价研究</t>
  </si>
  <si>
    <t>李岩哲</t>
  </si>
  <si>
    <t>2100500820</t>
  </si>
  <si>
    <t>滕琳/2100500807,刘清海/2100500824,段紫馨/2200520102</t>
  </si>
  <si>
    <t>向云</t>
  </si>
  <si>
    <t>制造企业数字化转型能力成熟度评价研究</t>
  </si>
  <si>
    <t>杨渲</t>
  </si>
  <si>
    <t>2100500810</t>
  </si>
  <si>
    <t>崔荷函/2100500901,黄嘉骏/2100501016,李晓芸/2100500906,叶季宁/2100500912</t>
  </si>
  <si>
    <t>肖吉军</t>
  </si>
  <si>
    <t>基于TGam的专注力训练学习系统</t>
  </si>
  <si>
    <t>龚子豪</t>
  </si>
  <si>
    <t>2101500208</t>
  </si>
  <si>
    <t>潘俊宏/2100201423,易国雄/2200580113,陈艺鑫/2101000711,阮哲浩/2100201425</t>
  </si>
  <si>
    <t>龚晓珺,王源林</t>
  </si>
  <si>
    <t>马克思主义学院</t>
  </si>
  <si>
    <t>基于机器学习的病虫害识别和防治系统</t>
  </si>
  <si>
    <t>林泽宾</t>
  </si>
  <si>
    <t>2101500217</t>
  </si>
  <si>
    <t>乔豪杰/2100101720,杨婉婷/2100520516,陈俊毅/2200201007</t>
  </si>
  <si>
    <t>龙海平</t>
  </si>
  <si>
    <t>基于“绿色发展”理念下绿色金融对银行绩效影响实证研究</t>
  </si>
  <si>
    <t>曹淑婷</t>
  </si>
  <si>
    <t>2100501801</t>
  </si>
  <si>
    <t>李铭镐/2100501824,黎国林/2100501823,黄美香/2100501806,魏美钻/2200570313</t>
  </si>
  <si>
    <t>柴广成,唐贞</t>
  </si>
  <si>
    <t>“三茶统筹”视角下茶产业发展策略研究 ——以广西横州市茉莉花茶产业为例</t>
  </si>
  <si>
    <t>席钧雅</t>
  </si>
  <si>
    <t>2100500314</t>
  </si>
  <si>
    <t>何炜/2100501003,黄开建/2000501112,杨佩妮/2100500316,黄小原/2100500203</t>
  </si>
  <si>
    <t>张明英</t>
  </si>
  <si>
    <t>广西农村生活垃圾治理现状调查及改进研究</t>
  </si>
  <si>
    <t>黄莺</t>
  </si>
  <si>
    <t>2100500407</t>
  </si>
  <si>
    <t>杨书聪/2100501430,廖婷兰/2100500410,王博涵/2101000827</t>
  </si>
  <si>
    <t>向云,邱重植</t>
  </si>
  <si>
    <t>防规模性返贫目标下西南民族县域城乡产业融合发展机制与路径研究</t>
  </si>
  <si>
    <t>陈敏兰</t>
  </si>
  <si>
    <t>2100500201</t>
  </si>
  <si>
    <t>秦欣瑜/2200580208,董笑恬/2200540103,黄婉丽/2200540201,吕梦娇/2200540205</t>
  </si>
  <si>
    <t>李娟,江旭鹏</t>
  </si>
  <si>
    <t>从税收视角看桂林打造世界级旅游城市路径选择</t>
  </si>
  <si>
    <t>陈飞翔</t>
  </si>
  <si>
    <t>2100501919</t>
  </si>
  <si>
    <t>周翔宇/2100710142,张辉玲/2100501417,杨雨彤/2100500616,张梅婷/2100630225</t>
  </si>
  <si>
    <t>陈雷</t>
  </si>
  <si>
    <t>2023年国家级大学生创新训练项目立项答辩安排（5组） 地点：16302</t>
  </si>
  <si>
    <t>智能衣柜设计</t>
  </si>
  <si>
    <t>马秸耘</t>
  </si>
  <si>
    <t>2100160219</t>
  </si>
  <si>
    <t>胡子强/2100100913,沈家辉/2100160222,韩凯/2100100911,叶雨茂/2200100502</t>
  </si>
  <si>
    <t>张应红</t>
  </si>
  <si>
    <t>机电工程学院</t>
  </si>
  <si>
    <t>一种可移动的智能自动输液系统</t>
  </si>
  <si>
    <t>王卫鑫</t>
  </si>
  <si>
    <t>2100120427</t>
  </si>
  <si>
    <t>卢志科/2100100619,王晓雪/2100101601,苏富康/2200120519,杨炫瑜/2200150232</t>
  </si>
  <si>
    <t>胡超凡</t>
  </si>
  <si>
    <t>中小型马铃薯收获机</t>
  </si>
  <si>
    <t>黄俊霖</t>
  </si>
  <si>
    <t>2100180116</t>
  </si>
  <si>
    <t>黄天程/2100180117,倪岩喆/2000100622,李汉林/2100101511,万志远/1900101020</t>
  </si>
  <si>
    <t>王刚</t>
  </si>
  <si>
    <t>视频流隐私增强算法研究与应用</t>
  </si>
  <si>
    <t>吴思瑶</t>
  </si>
  <si>
    <t>2100300905</t>
  </si>
  <si>
    <t>陈冠旭/2100300110,张子凤/2100300906,陈钰明/2100301003,陈温蓉/2100301002</t>
  </si>
  <si>
    <t>姚罡</t>
  </si>
  <si>
    <t>基于实时语义分割的驾驶辅助系统</t>
  </si>
  <si>
    <t>白楚榆</t>
  </si>
  <si>
    <t>2200350101</t>
  </si>
  <si>
    <t>缪健宇/2100300322,韦华贤/2100301830,史翔天/2100301826</t>
  </si>
  <si>
    <t>雷晓春</t>
  </si>
  <si>
    <t>全自动化水质采样检测装置与污水分析平台</t>
  </si>
  <si>
    <t>吴明旭</t>
  </si>
  <si>
    <t>2100301527</t>
  </si>
  <si>
    <t>苏慧芳/2000300505,张芮/2000300308,袁培植/2000300934,涂珺羿/2200310524</t>
  </si>
  <si>
    <t>王宇英</t>
  </si>
  <si>
    <t>基于北斗导航汽车监测系统设计</t>
  </si>
  <si>
    <t>纪晓宇</t>
  </si>
  <si>
    <t>2200250112</t>
  </si>
  <si>
    <t>刘灿声/2200250116,何锡果/2200260101,胡宇彤欣/2200260102</t>
  </si>
  <si>
    <t>贾茜子</t>
  </si>
  <si>
    <t>超宽带低剖面探地雷达天线阵列设计</t>
  </si>
  <si>
    <t>李俊</t>
  </si>
  <si>
    <t>2000200219</t>
  </si>
  <si>
    <t>杨嘉健/2000200127,陈辉扬/2200230209</t>
  </si>
  <si>
    <t>彭麟</t>
  </si>
  <si>
    <t>无声纽带——基于Yolov5的手语手势识别系统</t>
  </si>
  <si>
    <t>覃博铭</t>
  </si>
  <si>
    <t>2100201023</t>
  </si>
  <si>
    <t>张哲淳/2100201534,余作相/2100201530,唐梓航/2100201025,符文丝/2200230301</t>
  </si>
  <si>
    <t>郭志辉</t>
  </si>
  <si>
    <t>柑橘类水果智能采摘装置研发</t>
  </si>
  <si>
    <t>蒋仁杰</t>
  </si>
  <si>
    <t>2100160110</t>
  </si>
  <si>
    <t>曹洁芳/2100201001,黄志舒/2100101611,张婷/2200160105,周华阳/2200100431</t>
  </si>
  <si>
    <t>范勇</t>
  </si>
  <si>
    <t>仿尺蠖软体爬行机器人</t>
  </si>
  <si>
    <t>罗剑荣</t>
  </si>
  <si>
    <t>2100100521</t>
  </si>
  <si>
    <t>符珂毓/2101620204,陈香/2100500101,黄橙子/2201020205</t>
  </si>
  <si>
    <t>王兰文</t>
  </si>
  <si>
    <t>果树智能喷药装置</t>
  </si>
  <si>
    <t>姜铭辉</t>
  </si>
  <si>
    <t>2100101112</t>
  </si>
  <si>
    <t>华彦智/2100101708,梁莉羚/2100100402,李硕/2200120310,周万达/2200100432</t>
  </si>
  <si>
    <t>梁添寿</t>
  </si>
  <si>
    <t>新能源汽车铝电池托盘封闭型腔内残留铝屑检测技术</t>
  </si>
  <si>
    <t>韩凯</t>
  </si>
  <si>
    <t>2100100911</t>
  </si>
  <si>
    <t>沈家辉/2100160222,马秸耘/2100160219,江明佳/2100100915,冯阳/2100100908</t>
  </si>
  <si>
    <t>李彩林</t>
  </si>
  <si>
    <t>2023年国家级大学生创新训练项目立项答辩安排（6组） 地点：16304</t>
  </si>
  <si>
    <t>基于坭兴陶非物质文化传承的智能陈设设计</t>
  </si>
  <si>
    <t>侯珊珊</t>
  </si>
  <si>
    <t>2100401006</t>
  </si>
  <si>
    <t>梁倩莹/2100401008,蔡超东/2100401019,宋保荷/2200440212,张金禄/2200430235</t>
  </si>
  <si>
    <t>褚海峰</t>
  </si>
  <si>
    <t>艺术与设计学院</t>
  </si>
  <si>
    <t>古韵新生——模因论视域下博物馆藏品文创开发的视觉设计研究</t>
  </si>
  <si>
    <t>农明桢</t>
  </si>
  <si>
    <t>2100400626</t>
  </si>
  <si>
    <t>李旻轩/2100400208,冯瑾萱/2100400602,谢羽/2100400715,伍翠梅/2200440113</t>
  </si>
  <si>
    <t>陈政,和钰</t>
  </si>
  <si>
    <t>虚拟数字人在桂剧中的创新应用研究</t>
  </si>
  <si>
    <t>徐若鑫</t>
  </si>
  <si>
    <t>2000401016</t>
  </si>
  <si>
    <t>刘语君/2100401010,陆美蕾/2000400610,曾舒颖/2100401001,莫宝福/2100400625</t>
  </si>
  <si>
    <t>徐茂剑,周嫣嫣</t>
  </si>
  <si>
    <t>“飞阁流丹”——侗族木构建筑营造技艺展示设计研究实践与推广</t>
  </si>
  <si>
    <t>张胧月</t>
  </si>
  <si>
    <t>2000400817</t>
  </si>
  <si>
    <t>梁琼文/2000400809,侯丽玲/2000401004,吴思雨/2100400616,张烨/2000400833</t>
  </si>
  <si>
    <t>李纳璺</t>
  </si>
  <si>
    <t>老年人预防信息欺诈行为法律保障研究</t>
  </si>
  <si>
    <t>鲁晗煜</t>
  </si>
  <si>
    <t>2200910213</t>
  </si>
  <si>
    <t>郝天依/2100900404,武颐斐/2200910235,韦依/2100610322,赵子瑶/2200460115</t>
  </si>
  <si>
    <t>祝高峰</t>
  </si>
  <si>
    <t>法学院</t>
  </si>
  <si>
    <t>值班律师制度实践困境及解决路径</t>
  </si>
  <si>
    <t>陈小月</t>
  </si>
  <si>
    <t>2100900103</t>
  </si>
  <si>
    <t>韦君恩/2100900132,杨昀熹/2100900422,刘承禹/2100900130</t>
  </si>
  <si>
    <t>牟春花</t>
  </si>
  <si>
    <t>以法治之光照亮中国乡村——以“中国村民自治第一村”合寨村为例的依“宪”治村实证研究</t>
  </si>
  <si>
    <t>白若潼</t>
  </si>
  <si>
    <t>2000900101</t>
  </si>
  <si>
    <t>杨梓涵/2200910424,秦银莲/2200910116,闫梓菁/2200910223,杨欣月/2200910225</t>
  </si>
  <si>
    <t>吴耀光,牟春花</t>
  </si>
  <si>
    <t>采艺东漓-古村桂陶文化的海外推介研究</t>
  </si>
  <si>
    <t>骆静怡</t>
  </si>
  <si>
    <t>2100610408</t>
  </si>
  <si>
    <t>吴楚/2100610419,李美漩/1900620111,张婉淇/2100400718,冯起磁/2000300712</t>
  </si>
  <si>
    <t>廖桂宇,陈婷</t>
  </si>
  <si>
    <t>外国语学院</t>
  </si>
  <si>
    <t>玉林茶泡文化的海外传播发展模式探究</t>
  </si>
  <si>
    <t>曹家豪</t>
  </si>
  <si>
    <t>2100610225</t>
  </si>
  <si>
    <t>蔚岩/2100630122,梁建业/2100610227,沈春茂/2100610229,覃天柱/2000730132</t>
  </si>
  <si>
    <t>莫如愚</t>
  </si>
  <si>
    <t>以江永女书为载体的女性形象变迁的研究——从诉苦诉衷到前进自由</t>
  </si>
  <si>
    <t>李欢欢</t>
  </si>
  <si>
    <t>2200630209</t>
  </si>
  <si>
    <t>李美婷/2200630210,刘洋莉/2200630213,刘凡华/2200630212</t>
  </si>
  <si>
    <t>周毅敏</t>
  </si>
  <si>
    <t>广西钦州坭兴陶文化资料整理及外宣研究</t>
  </si>
  <si>
    <t>谢洁蓉</t>
  </si>
  <si>
    <t>2100610120</t>
  </si>
  <si>
    <t>周含/2100610122,周晴/2100610124,周静/2100610123,谢翠芹/2100610119</t>
  </si>
  <si>
    <t>刘永丽</t>
  </si>
  <si>
    <t>傩魂桂韵——广西毛南族傩面艺术推广实践研究</t>
  </si>
  <si>
    <t>崔文卓</t>
  </si>
  <si>
    <t>2000400502</t>
  </si>
  <si>
    <t>肖欣雨/2000400816,陈滢滢/2000400702,林星遥/2000400110,麦梓玮/2100401026</t>
  </si>
  <si>
    <t>刘萍</t>
  </si>
  <si>
    <t>针对视觉残障人群的厨房设计</t>
  </si>
  <si>
    <t>梁尔成</t>
  </si>
  <si>
    <t>2100400224</t>
  </si>
  <si>
    <t>白汶涛/2100400120,黄雯怡/2100400207,刘海备/2100400825,陈志锌/2100400822</t>
  </si>
  <si>
    <t>曹向楠,庾萍</t>
  </si>
  <si>
    <t>面向桂林江边民宿的亲子戏水互动装置设计</t>
  </si>
  <si>
    <t>罗正杨</t>
  </si>
  <si>
    <t>2100400329</t>
  </si>
  <si>
    <t>折禹彤/2100400331,步彤彤/2100400301,李国强/2100400325,王诗涵/2100400512</t>
  </si>
  <si>
    <t>魏加兴,唐欢</t>
  </si>
  <si>
    <t>2023年国家级大学生创新训练项目立项答辩安排（7组） 地点：16302</t>
  </si>
  <si>
    <t>基于视觉的四旋翼无人机目标跟踪系统的设计与实现</t>
  </si>
  <si>
    <t>蒙建兵</t>
  </si>
  <si>
    <t>2100820221</t>
  </si>
  <si>
    <t>龙杰/2100820220,蒙晓冬/2100820222,林镇锋/2100820217,韦恩彬/2100501029</t>
  </si>
  <si>
    <t>唐源</t>
  </si>
  <si>
    <t>基于接触压力和容积脉搏波的血压测量系统研制</t>
  </si>
  <si>
    <t>李志洋</t>
  </si>
  <si>
    <t>2101000416</t>
  </si>
  <si>
    <t>王子扬/2101000330,杨宇泽/2101001030,黄安宜/2101000214,彭学清/2101420306</t>
  </si>
  <si>
    <t>李世勇,梁永波</t>
  </si>
  <si>
    <t>基于机器视觉的木地板自动分选物流系统</t>
  </si>
  <si>
    <t>黄橙子</t>
  </si>
  <si>
    <t>2201020205</t>
  </si>
  <si>
    <t>周雪莲/2200160106,陈香/2100500101,沈慧琳/2101000906,张书瑜/2201020305</t>
  </si>
  <si>
    <t>黄扬</t>
  </si>
  <si>
    <t>一种基于无线蓝牙传感的柔性压力信号检测系统</t>
  </si>
  <si>
    <t>赵国琳</t>
  </si>
  <si>
    <t>2100101330</t>
  </si>
  <si>
    <t>杨旋/2100101729,杨凤娇/2100101503,郎正阳/2200100313,魏鹏烜/2200100327</t>
  </si>
  <si>
    <t>韦启钦</t>
  </si>
  <si>
    <t>自走式草坪铺设机</t>
  </si>
  <si>
    <t>韦建龙</t>
  </si>
  <si>
    <t>2100100924</t>
  </si>
  <si>
    <t>祝乐乐/2100101603,严汉/2100100227,林子富/2100100921,辛集鑫/2100120530</t>
  </si>
  <si>
    <t>姚嘉</t>
  </si>
  <si>
    <t>基于生理信号检测的人体运动能量消耗精确评估系统研究与设计</t>
  </si>
  <si>
    <t>王长风</t>
  </si>
  <si>
    <t>1900800224</t>
  </si>
  <si>
    <t>韦兰盛/2100810127,彭柯迪/2100810222,彭搏/2100810122,康明霞/2100810102</t>
  </si>
  <si>
    <t>黄品高</t>
  </si>
  <si>
    <t>传染病区护士站轮式服务机器人设计与实现</t>
  </si>
  <si>
    <t>林育华</t>
  </si>
  <si>
    <t>2200810818</t>
  </si>
  <si>
    <t>许哲铭/2200820725,王辰萌/2200810404,李俊/2200810312,杨杰/2200810830</t>
  </si>
  <si>
    <t>罗瀛</t>
  </si>
  <si>
    <t>面向5G/6G无线通信网络的毫米波信号源研究</t>
  </si>
  <si>
    <t>庞媛敏</t>
  </si>
  <si>
    <t>2100830302</t>
  </si>
  <si>
    <t>徐志诚/2101000527,张敏/2100830304,杨继超/2201710231,黎德圣/2201710312</t>
  </si>
  <si>
    <t>徐荣辉</t>
  </si>
  <si>
    <t>光电工程学院</t>
  </si>
  <si>
    <t>基于空间外差的室内气体浓度测量研究</t>
  </si>
  <si>
    <t>田孟艳</t>
  </si>
  <si>
    <t>2100830303</t>
  </si>
  <si>
    <t>庞媛敏/2100830302,张浩/2100830329,梁源/2201710316,黄媛娜/2201710203</t>
  </si>
  <si>
    <t>王新强,蒋曲博</t>
  </si>
  <si>
    <t>AIS@ZIF-8异质结促进的高性能白光LED</t>
  </si>
  <si>
    <t>颜安</t>
  </si>
  <si>
    <t>2100830104</t>
  </si>
  <si>
    <t>潘婵娟/2100830401,杜浩飞/2201710110,梁悦朗/2201710416</t>
  </si>
  <si>
    <t>薛小刚</t>
  </si>
  <si>
    <t>板栗剥壳机的设计</t>
  </si>
  <si>
    <t>林俊杰</t>
  </si>
  <si>
    <t>2000100913</t>
  </si>
  <si>
    <t>严寒/2000100328,陈金朝/2000101603,张耀朋/2100100229,张瑞/2100100928</t>
  </si>
  <si>
    <t>赵亮亮</t>
  </si>
  <si>
    <t>智能驾驶车辆车道偏离预警系统</t>
  </si>
  <si>
    <t>黄伟晟</t>
  </si>
  <si>
    <t>2100101311</t>
  </si>
  <si>
    <t>黄亮宇/2100101310,李柱林/2000100212,冯子睿/2200150204</t>
  </si>
  <si>
    <t>多功能模块化眼疗仪</t>
  </si>
  <si>
    <t>张君</t>
  </si>
  <si>
    <t>2100100131</t>
  </si>
  <si>
    <t>赵长江/2100120532,胡子强/2100100913,郎正阳/2200100313,李阳彬/2200100517</t>
  </si>
  <si>
    <t>杨孟杰</t>
  </si>
  <si>
    <t>面向智慧果园的割草农用样机研制</t>
  </si>
  <si>
    <t>刘辉旺</t>
  </si>
  <si>
    <t>2100100115</t>
  </si>
  <si>
    <t>吴宛蓉/2100100103,潘增健/2100160119,刘翠毅/2200100217,王彦杰/2200100525</t>
  </si>
  <si>
    <t>杨雯</t>
  </si>
  <si>
    <t>2023年国家级大学生创新训练项目立项答辩安排（8组） 地点：16304</t>
  </si>
  <si>
    <t>百变消英-智能守护者</t>
  </si>
  <si>
    <t>梁忠杰</t>
  </si>
  <si>
    <t>201602020515</t>
  </si>
  <si>
    <t>黄玉洁/201602020514，陈映彤/201602020535,梁正波/201602020525</t>
  </si>
  <si>
    <t>马海琴,周雪寒</t>
  </si>
  <si>
    <t>基于人工智能设计的广西坭兴陶现代设计创新研究</t>
  </si>
  <si>
    <t>黄丽婷</t>
  </si>
  <si>
    <t>211604020118</t>
  </si>
  <si>
    <t>周冬梅/211604020128,阳萍/211604020127,林红花/211604020120,李金蓉/211604020117</t>
  </si>
  <si>
    <t>陆少敏</t>
  </si>
  <si>
    <t xml:space="preserve"> 基于数字化、虚拟现实技术的方言保护平台研究</t>
  </si>
  <si>
    <t>骆晓军</t>
  </si>
  <si>
    <t>211602010222</t>
  </si>
  <si>
    <t>兰艳群/211602010210,罗雪柔/211602010221,陈秋君/211602010202,梁美洁/211602010216</t>
  </si>
  <si>
    <t xml:space="preserve">冯小芸,李翔宇 </t>
  </si>
  <si>
    <t xml:space="preserve">基于双向门控长短期记忆神经网络的
新能源汽车爆燃事故预警系统研究
</t>
  </si>
  <si>
    <t>樊孔昌</t>
  </si>
  <si>
    <t>211602010206</t>
  </si>
  <si>
    <t>陈万著/211602010501,周焕霖/211601010313,刘李京/211601010603,黄仁海/211603010322</t>
  </si>
  <si>
    <t>杜传涛,马海琴</t>
  </si>
  <si>
    <t>面部运动障碍视频分析与智能诊断研究</t>
  </si>
  <si>
    <t>张仕润</t>
  </si>
  <si>
    <t>2100200835</t>
  </si>
  <si>
    <t>高锋/2100200907,郝恩/2100200908,徐威/2101000631</t>
  </si>
  <si>
    <t>张顺岚</t>
  </si>
  <si>
    <t>基于Mavlink协议程控的无人机天线辐场测量系统</t>
  </si>
  <si>
    <t>侯富日</t>
  </si>
  <si>
    <t>2100201212</t>
  </si>
  <si>
    <t>林英东/2100201720,刘琦/2100201702,赵钰杰/2100201234,张洪彬/2100201233</t>
  </si>
  <si>
    <t>傅涛</t>
  </si>
  <si>
    <t>智能湖面垃圾清理船</t>
  </si>
  <si>
    <t>张绍城</t>
  </si>
  <si>
    <t>2000200632</t>
  </si>
  <si>
    <t>陈紫茗/2100300502,李树宏/2000101509,黄代鹏/2100100914,何祖铧/2000301113</t>
  </si>
  <si>
    <t>李绍文</t>
  </si>
  <si>
    <t>基于半监督域适应的脑卒中病变分割方法研究</t>
  </si>
  <si>
    <t>王一凡</t>
  </si>
  <si>
    <t>2101610204</t>
  </si>
  <si>
    <t>梁海东/2101620110,陈婕/2101630301,李静/2101620101</t>
  </si>
  <si>
    <t>赵彬</t>
  </si>
  <si>
    <t>人工智能学院</t>
  </si>
  <si>
    <t>基于多模态人脸模拟画像技术</t>
  </si>
  <si>
    <t>陆锡俊</t>
  </si>
  <si>
    <t>2101620211</t>
  </si>
  <si>
    <t>陈明智/2101630306,李湘萍/2101610203,宁振华/2101610215</t>
  </si>
  <si>
    <t>林承德,陈光喜</t>
  </si>
  <si>
    <t>个性化医疗中的联邦域适应模型研究</t>
  </si>
  <si>
    <t>武一航</t>
  </si>
  <si>
    <t>2001630317</t>
  </si>
  <si>
    <t>姜禹臣/2001630306,谭桂娜/2001630401</t>
  </si>
  <si>
    <t>AHMAD CHADDAD</t>
  </si>
  <si>
    <t>基于物联网的水果种植虫害智能监测系统</t>
  </si>
  <si>
    <t>覃宇章</t>
  </si>
  <si>
    <t>2100200925</t>
  </si>
  <si>
    <t>刘恒镒/2100200917,覃智秋/2100200926,罗乾/2100200921,农启荣/2100200922</t>
  </si>
  <si>
    <t>刘争红</t>
  </si>
  <si>
    <t>香蕉园的索道式运输及智能管理系统</t>
  </si>
  <si>
    <t>袁一凡</t>
  </si>
  <si>
    <t>2100200405</t>
  </si>
  <si>
    <t>王双桥/2000101424,蓝智/2100101712,龚瑞乔/2100200801,谢玉津/2200200906</t>
  </si>
  <si>
    <t>胡煜</t>
  </si>
  <si>
    <t>基于云计算与深度学习的心电图分析</t>
  </si>
  <si>
    <t>李鑫悦</t>
  </si>
  <si>
    <t>2100200202</t>
  </si>
  <si>
    <t>林逸仙/2100200105,涂安旭/2100300128,冼丽丽/2100200106,邓旭/2200200510</t>
  </si>
  <si>
    <t>周海燕</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</si>
</sst>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2"/>
      <color indexed="8"/>
      <name val="宋体"/>
      <charset val="0"/>
    </font>
    <font>
      <sz val="12"/>
      <color indexed="8"/>
      <name val="宋体"/>
      <charset val="0"/>
    </font>
    <font>
      <b/>
      <sz val="18"/>
      <color theme="1"/>
      <name val="宋体"/>
      <charset val="134"/>
    </font>
    <font>
      <b/>
      <sz val="12"/>
      <color theme="1"/>
      <name val="宋体"/>
      <charset val="134"/>
      <scheme val="minor"/>
    </font>
    <font>
      <sz val="12"/>
      <color indexed="8"/>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4">
    <xf numFmtId="0" fontId="0" fillId="0" borderId="0" xfId="0">
      <alignment vertical="center"/>
    </xf>
    <xf numFmtId="0" fontId="1" fillId="0" borderId="0" xfId="0" applyFont="1" applyFill="1" applyBorder="1" applyAlignment="1" applyProtection="1">
      <alignment horizontal="center" vertical="center" wrapText="1"/>
    </xf>
    <xf numFmtId="0" fontId="2" fillId="0" borderId="0" xfId="0" applyFont="1" applyFill="1" applyBorder="1" applyAlignment="1" applyProtection="1">
      <alignment horizontal="center" vertical="center" wrapText="1"/>
    </xf>
    <xf numFmtId="0" fontId="2" fillId="0" borderId="0" xfId="0" applyFont="1" applyFill="1" applyBorder="1" applyAlignment="1" applyProtection="1"/>
    <xf numFmtId="0" fontId="0" fillId="0" borderId="0" xfId="0" applyFont="1" applyFill="1" applyBorder="1" applyAlignment="1" applyProtection="1"/>
    <xf numFmtId="0" fontId="3" fillId="0" borderId="0" xfId="0" applyFont="1" applyFill="1" applyAlignment="1">
      <alignment horizontal="center" vertical="center"/>
    </xf>
    <xf numFmtId="0" fontId="4" fillId="0" borderId="1" xfId="0" applyFont="1" applyFill="1" applyBorder="1" applyAlignment="1">
      <alignment horizontal="center" vertical="center"/>
    </xf>
    <xf numFmtId="0" fontId="1" fillId="0" borderId="1" xfId="0" applyFont="1" applyFill="1" applyBorder="1" applyAlignment="1" applyProtection="1">
      <alignment horizontal="center" vertical="center" wrapText="1"/>
    </xf>
    <xf numFmtId="49" fontId="1" fillId="0" borderId="1" xfId="0" applyNumberFormat="1" applyFont="1" applyFill="1" applyBorder="1" applyAlignment="1" applyProtection="1">
      <alignment horizontal="center" vertical="center" wrapText="1"/>
    </xf>
    <xf numFmtId="0" fontId="5"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center" vertical="center" wrapText="1"/>
    </xf>
    <xf numFmtId="49" fontId="2" fillId="0" borderId="1" xfId="0" applyNumberFormat="1" applyFont="1" applyFill="1" applyBorder="1" applyAlignment="1" applyProtection="1">
      <alignment horizontal="center" vertical="center" wrapText="1"/>
    </xf>
    <xf numFmtId="20" fontId="5" fillId="0" borderId="1" xfId="0" applyNumberFormat="1" applyFont="1" applyFill="1" applyBorder="1" applyAlignment="1" applyProtection="1">
      <alignment horizontal="center" vertical="center" wrapText="1"/>
    </xf>
    <xf numFmtId="0" fontId="2" fillId="0" borderId="1" xfId="0" applyFont="1" applyFill="1" applyBorder="1" applyAlignment="1" applyProtection="1">
      <alignment horizontal="center" vertical="center" wrapText="1"/>
    </xf>
    <xf numFmtId="0" fontId="2" fillId="0" borderId="1" xfId="0" applyFont="1" applyFill="1" applyBorder="1" applyAlignment="1" applyProtection="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9"/>
  <sheetViews>
    <sheetView tabSelected="1" workbookViewId="0">
      <selection activeCell="E77" sqref="E77"/>
    </sheetView>
  </sheetViews>
  <sheetFormatPr defaultColWidth="9" defaultRowHeight="13.5" outlineLevelCol="7"/>
  <cols>
    <col min="1" max="1" width="7.375" customWidth="1"/>
    <col min="2" max="2" width="12.875" customWidth="1"/>
    <col min="3" max="3" width="36.625" customWidth="1"/>
    <col min="4" max="4" width="11.5" customWidth="1"/>
    <col min="5" max="5" width="16.125"/>
    <col min="6" max="6" width="34.375" customWidth="1"/>
    <col min="7" max="7" width="16.125"/>
    <col min="8" max="8" width="25.625" customWidth="1"/>
    <col min="259" max="259" width="36.625" customWidth="1"/>
    <col min="260" max="260" width="11.5" customWidth="1"/>
    <col min="261" max="261" width="16.125"/>
    <col min="262" max="262" width="34.375" customWidth="1"/>
    <col min="263" max="263" width="16.125"/>
    <col min="264" max="264" width="25.625" customWidth="1"/>
    <col min="515" max="515" width="36.625" customWidth="1"/>
    <col min="516" max="516" width="11.5" customWidth="1"/>
    <col min="517" max="517" width="16.125"/>
    <col min="518" max="518" width="34.375" customWidth="1"/>
    <col min="519" max="519" width="16.125"/>
    <col min="520" max="520" width="25.625" customWidth="1"/>
    <col min="771" max="771" width="36.625" customWidth="1"/>
    <col min="772" max="772" width="11.5" customWidth="1"/>
    <col min="773" max="773" width="16.125"/>
    <col min="774" max="774" width="34.375" customWidth="1"/>
    <col min="775" max="775" width="16.125"/>
    <col min="776" max="776" width="25.625" customWidth="1"/>
    <col min="1027" max="1027" width="36.625" customWidth="1"/>
    <col min="1028" max="1028" width="11.5" customWidth="1"/>
    <col min="1029" max="1029" width="16.125"/>
    <col min="1030" max="1030" width="34.375" customWidth="1"/>
    <col min="1031" max="1031" width="16.125"/>
    <col min="1032" max="1032" width="25.625" customWidth="1"/>
    <col min="1283" max="1283" width="36.625" customWidth="1"/>
    <col min="1284" max="1284" width="11.5" customWidth="1"/>
    <col min="1285" max="1285" width="16.125"/>
    <col min="1286" max="1286" width="34.375" customWidth="1"/>
    <col min="1287" max="1287" width="16.125"/>
    <col min="1288" max="1288" width="25.625" customWidth="1"/>
    <col min="1539" max="1539" width="36.625" customWidth="1"/>
    <col min="1540" max="1540" width="11.5" customWidth="1"/>
    <col min="1541" max="1541" width="16.125"/>
    <col min="1542" max="1542" width="34.375" customWidth="1"/>
    <col min="1543" max="1543" width="16.125"/>
    <col min="1544" max="1544" width="25.625" customWidth="1"/>
    <col min="1795" max="1795" width="36.625" customWidth="1"/>
    <col min="1796" max="1796" width="11.5" customWidth="1"/>
    <col min="1797" max="1797" width="16.125"/>
    <col min="1798" max="1798" width="34.375" customWidth="1"/>
    <col min="1799" max="1799" width="16.125"/>
    <col min="1800" max="1800" width="25.625" customWidth="1"/>
    <col min="2051" max="2051" width="36.625" customWidth="1"/>
    <col min="2052" max="2052" width="11.5" customWidth="1"/>
    <col min="2053" max="2053" width="16.125"/>
    <col min="2054" max="2054" width="34.375" customWidth="1"/>
    <col min="2055" max="2055" width="16.125"/>
    <col min="2056" max="2056" width="25.625" customWidth="1"/>
    <col min="2307" max="2307" width="36.625" customWidth="1"/>
    <col min="2308" max="2308" width="11.5" customWidth="1"/>
    <col min="2309" max="2309" width="16.125"/>
    <col min="2310" max="2310" width="34.375" customWidth="1"/>
    <col min="2311" max="2311" width="16.125"/>
    <col min="2312" max="2312" width="25.625" customWidth="1"/>
    <col min="2563" max="2563" width="36.625" customWidth="1"/>
    <col min="2564" max="2564" width="11.5" customWidth="1"/>
    <col min="2565" max="2565" width="16.125"/>
    <col min="2566" max="2566" width="34.375" customWidth="1"/>
    <col min="2567" max="2567" width="16.125"/>
    <col min="2568" max="2568" width="25.625" customWidth="1"/>
    <col min="2819" max="2819" width="36.625" customWidth="1"/>
    <col min="2820" max="2820" width="11.5" customWidth="1"/>
    <col min="2821" max="2821" width="16.125"/>
    <col min="2822" max="2822" width="34.375" customWidth="1"/>
    <col min="2823" max="2823" width="16.125"/>
    <col min="2824" max="2824" width="25.625" customWidth="1"/>
    <col min="3075" max="3075" width="36.625" customWidth="1"/>
    <col min="3076" max="3076" width="11.5" customWidth="1"/>
    <col min="3077" max="3077" width="16.125"/>
    <col min="3078" max="3078" width="34.375" customWidth="1"/>
    <col min="3079" max="3079" width="16.125"/>
    <col min="3080" max="3080" width="25.625" customWidth="1"/>
    <col min="3331" max="3331" width="36.625" customWidth="1"/>
    <col min="3332" max="3332" width="11.5" customWidth="1"/>
    <col min="3333" max="3333" width="16.125"/>
    <col min="3334" max="3334" width="34.375" customWidth="1"/>
    <col min="3335" max="3335" width="16.125"/>
    <col min="3336" max="3336" width="25.625" customWidth="1"/>
    <col min="3587" max="3587" width="36.625" customWidth="1"/>
    <col min="3588" max="3588" width="11.5" customWidth="1"/>
    <col min="3589" max="3589" width="16.125"/>
    <col min="3590" max="3590" width="34.375" customWidth="1"/>
    <col min="3591" max="3591" width="16.125"/>
    <col min="3592" max="3592" width="25.625" customWidth="1"/>
    <col min="3843" max="3843" width="36.625" customWidth="1"/>
    <col min="3844" max="3844" width="11.5" customWidth="1"/>
    <col min="3845" max="3845" width="16.125"/>
    <col min="3846" max="3846" width="34.375" customWidth="1"/>
    <col min="3847" max="3847" width="16.125"/>
    <col min="3848" max="3848" width="25.625" customWidth="1"/>
    <col min="4099" max="4099" width="36.625" customWidth="1"/>
    <col min="4100" max="4100" width="11.5" customWidth="1"/>
    <col min="4101" max="4101" width="16.125"/>
    <col min="4102" max="4102" width="34.375" customWidth="1"/>
    <col min="4103" max="4103" width="16.125"/>
    <col min="4104" max="4104" width="25.625" customWidth="1"/>
    <col min="4355" max="4355" width="36.625" customWidth="1"/>
    <col min="4356" max="4356" width="11.5" customWidth="1"/>
    <col min="4357" max="4357" width="16.125"/>
    <col min="4358" max="4358" width="34.375" customWidth="1"/>
    <col min="4359" max="4359" width="16.125"/>
    <col min="4360" max="4360" width="25.625" customWidth="1"/>
    <col min="4611" max="4611" width="36.625" customWidth="1"/>
    <col min="4612" max="4612" width="11.5" customWidth="1"/>
    <col min="4613" max="4613" width="16.125"/>
    <col min="4614" max="4614" width="34.375" customWidth="1"/>
    <col min="4615" max="4615" width="16.125"/>
    <col min="4616" max="4616" width="25.625" customWidth="1"/>
    <col min="4867" max="4867" width="36.625" customWidth="1"/>
    <col min="4868" max="4868" width="11.5" customWidth="1"/>
    <col min="4869" max="4869" width="16.125"/>
    <col min="4870" max="4870" width="34.375" customWidth="1"/>
    <col min="4871" max="4871" width="16.125"/>
    <col min="4872" max="4872" width="25.625" customWidth="1"/>
    <col min="5123" max="5123" width="36.625" customWidth="1"/>
    <col min="5124" max="5124" width="11.5" customWidth="1"/>
    <col min="5125" max="5125" width="16.125"/>
    <col min="5126" max="5126" width="34.375" customWidth="1"/>
    <col min="5127" max="5127" width="16.125"/>
    <col min="5128" max="5128" width="25.625" customWidth="1"/>
    <col min="5379" max="5379" width="36.625" customWidth="1"/>
    <col min="5380" max="5380" width="11.5" customWidth="1"/>
    <col min="5381" max="5381" width="16.125"/>
    <col min="5382" max="5382" width="34.375" customWidth="1"/>
    <col min="5383" max="5383" width="16.125"/>
    <col min="5384" max="5384" width="25.625" customWidth="1"/>
    <col min="5635" max="5635" width="36.625" customWidth="1"/>
    <col min="5636" max="5636" width="11.5" customWidth="1"/>
    <col min="5637" max="5637" width="16.125"/>
    <col min="5638" max="5638" width="34.375" customWidth="1"/>
    <col min="5639" max="5639" width="16.125"/>
    <col min="5640" max="5640" width="25.625" customWidth="1"/>
    <col min="5891" max="5891" width="36.625" customWidth="1"/>
    <col min="5892" max="5892" width="11.5" customWidth="1"/>
    <col min="5893" max="5893" width="16.125"/>
    <col min="5894" max="5894" width="34.375" customWidth="1"/>
    <col min="5895" max="5895" width="16.125"/>
    <col min="5896" max="5896" width="25.625" customWidth="1"/>
    <col min="6147" max="6147" width="36.625" customWidth="1"/>
    <col min="6148" max="6148" width="11.5" customWidth="1"/>
    <col min="6149" max="6149" width="16.125"/>
    <col min="6150" max="6150" width="34.375" customWidth="1"/>
    <col min="6151" max="6151" width="16.125"/>
    <col min="6152" max="6152" width="25.625" customWidth="1"/>
    <col min="6403" max="6403" width="36.625" customWidth="1"/>
    <col min="6404" max="6404" width="11.5" customWidth="1"/>
    <col min="6405" max="6405" width="16.125"/>
    <col min="6406" max="6406" width="34.375" customWidth="1"/>
    <col min="6407" max="6407" width="16.125"/>
    <col min="6408" max="6408" width="25.625" customWidth="1"/>
    <col min="6659" max="6659" width="36.625" customWidth="1"/>
    <col min="6660" max="6660" width="11.5" customWidth="1"/>
    <col min="6661" max="6661" width="16.125"/>
    <col min="6662" max="6662" width="34.375" customWidth="1"/>
    <col min="6663" max="6663" width="16.125"/>
    <col min="6664" max="6664" width="25.625" customWidth="1"/>
    <col min="6915" max="6915" width="36.625" customWidth="1"/>
    <col min="6916" max="6916" width="11.5" customWidth="1"/>
    <col min="6917" max="6917" width="16.125"/>
    <col min="6918" max="6918" width="34.375" customWidth="1"/>
    <col min="6919" max="6919" width="16.125"/>
    <col min="6920" max="6920" width="25.625" customWidth="1"/>
    <col min="7171" max="7171" width="36.625" customWidth="1"/>
    <col min="7172" max="7172" width="11.5" customWidth="1"/>
    <col min="7173" max="7173" width="16.125"/>
    <col min="7174" max="7174" width="34.375" customWidth="1"/>
    <col min="7175" max="7175" width="16.125"/>
    <col min="7176" max="7176" width="25.625" customWidth="1"/>
    <col min="7427" max="7427" width="36.625" customWidth="1"/>
    <col min="7428" max="7428" width="11.5" customWidth="1"/>
    <col min="7429" max="7429" width="16.125"/>
    <col min="7430" max="7430" width="34.375" customWidth="1"/>
    <col min="7431" max="7431" width="16.125"/>
    <col min="7432" max="7432" width="25.625" customWidth="1"/>
    <col min="7683" max="7683" width="36.625" customWidth="1"/>
    <col min="7684" max="7684" width="11.5" customWidth="1"/>
    <col min="7685" max="7685" width="16.125"/>
    <col min="7686" max="7686" width="34.375" customWidth="1"/>
    <col min="7687" max="7687" width="16.125"/>
    <col min="7688" max="7688" width="25.625" customWidth="1"/>
    <col min="7939" max="7939" width="36.625" customWidth="1"/>
    <col min="7940" max="7940" width="11.5" customWidth="1"/>
    <col min="7941" max="7941" width="16.125"/>
    <col min="7942" max="7942" width="34.375" customWidth="1"/>
    <col min="7943" max="7943" width="16.125"/>
    <col min="7944" max="7944" width="25.625" customWidth="1"/>
    <col min="8195" max="8195" width="36.625" customWidth="1"/>
    <col min="8196" max="8196" width="11.5" customWidth="1"/>
    <col min="8197" max="8197" width="16.125"/>
    <col min="8198" max="8198" width="34.375" customWidth="1"/>
    <col min="8199" max="8199" width="16.125"/>
    <col min="8200" max="8200" width="25.625" customWidth="1"/>
    <col min="8451" max="8451" width="36.625" customWidth="1"/>
    <col min="8452" max="8452" width="11.5" customWidth="1"/>
    <col min="8453" max="8453" width="16.125"/>
    <col min="8454" max="8454" width="34.375" customWidth="1"/>
    <col min="8455" max="8455" width="16.125"/>
    <col min="8456" max="8456" width="25.625" customWidth="1"/>
    <col min="8707" max="8707" width="36.625" customWidth="1"/>
    <col min="8708" max="8708" width="11.5" customWidth="1"/>
    <col min="8709" max="8709" width="16.125"/>
    <col min="8710" max="8710" width="34.375" customWidth="1"/>
    <col min="8711" max="8711" width="16.125"/>
    <col min="8712" max="8712" width="25.625" customWidth="1"/>
    <col min="8963" max="8963" width="36.625" customWidth="1"/>
    <col min="8964" max="8964" width="11.5" customWidth="1"/>
    <col min="8965" max="8965" width="16.125"/>
    <col min="8966" max="8966" width="34.375" customWidth="1"/>
    <col min="8967" max="8967" width="16.125"/>
    <col min="8968" max="8968" width="25.625" customWidth="1"/>
    <col min="9219" max="9219" width="36.625" customWidth="1"/>
    <col min="9220" max="9220" width="11.5" customWidth="1"/>
    <col min="9221" max="9221" width="16.125"/>
    <col min="9222" max="9222" width="34.375" customWidth="1"/>
    <col min="9223" max="9223" width="16.125"/>
    <col min="9224" max="9224" width="25.625" customWidth="1"/>
    <col min="9475" max="9475" width="36.625" customWidth="1"/>
    <col min="9476" max="9476" width="11.5" customWidth="1"/>
    <col min="9477" max="9477" width="16.125"/>
    <col min="9478" max="9478" width="34.375" customWidth="1"/>
    <col min="9479" max="9479" width="16.125"/>
    <col min="9480" max="9480" width="25.625" customWidth="1"/>
    <col min="9731" max="9731" width="36.625" customWidth="1"/>
    <col min="9732" max="9732" width="11.5" customWidth="1"/>
    <col min="9733" max="9733" width="16.125"/>
    <col min="9734" max="9734" width="34.375" customWidth="1"/>
    <col min="9735" max="9735" width="16.125"/>
    <col min="9736" max="9736" width="25.625" customWidth="1"/>
    <col min="9987" max="9987" width="36.625" customWidth="1"/>
    <col min="9988" max="9988" width="11.5" customWidth="1"/>
    <col min="9989" max="9989" width="16.125"/>
    <col min="9990" max="9990" width="34.375" customWidth="1"/>
    <col min="9991" max="9991" width="16.125"/>
    <col min="9992" max="9992" width="25.625" customWidth="1"/>
    <col min="10243" max="10243" width="36.625" customWidth="1"/>
    <col min="10244" max="10244" width="11.5" customWidth="1"/>
    <col min="10245" max="10245" width="16.125"/>
    <col min="10246" max="10246" width="34.375" customWidth="1"/>
    <col min="10247" max="10247" width="16.125"/>
    <col min="10248" max="10248" width="25.625" customWidth="1"/>
    <col min="10499" max="10499" width="36.625" customWidth="1"/>
    <col min="10500" max="10500" width="11.5" customWidth="1"/>
    <col min="10501" max="10501" width="16.125"/>
    <col min="10502" max="10502" width="34.375" customWidth="1"/>
    <col min="10503" max="10503" width="16.125"/>
    <col min="10504" max="10504" width="25.625" customWidth="1"/>
    <col min="10755" max="10755" width="36.625" customWidth="1"/>
    <col min="10756" max="10756" width="11.5" customWidth="1"/>
    <col min="10757" max="10757" width="16.125"/>
    <col min="10758" max="10758" width="34.375" customWidth="1"/>
    <col min="10759" max="10759" width="16.125"/>
    <col min="10760" max="10760" width="25.625" customWidth="1"/>
    <col min="11011" max="11011" width="36.625" customWidth="1"/>
    <col min="11012" max="11012" width="11.5" customWidth="1"/>
    <col min="11013" max="11013" width="16.125"/>
    <col min="11014" max="11014" width="34.375" customWidth="1"/>
    <col min="11015" max="11015" width="16.125"/>
    <col min="11016" max="11016" width="25.625" customWidth="1"/>
    <col min="11267" max="11267" width="36.625" customWidth="1"/>
    <col min="11268" max="11268" width="11.5" customWidth="1"/>
    <col min="11269" max="11269" width="16.125"/>
    <col min="11270" max="11270" width="34.375" customWidth="1"/>
    <col min="11271" max="11271" width="16.125"/>
    <col min="11272" max="11272" width="25.625" customWidth="1"/>
    <col min="11523" max="11523" width="36.625" customWidth="1"/>
    <col min="11524" max="11524" width="11.5" customWidth="1"/>
    <col min="11525" max="11525" width="16.125"/>
    <col min="11526" max="11526" width="34.375" customWidth="1"/>
    <col min="11527" max="11527" width="16.125"/>
    <col min="11528" max="11528" width="25.625" customWidth="1"/>
    <col min="11779" max="11779" width="36.625" customWidth="1"/>
    <col min="11780" max="11780" width="11.5" customWidth="1"/>
    <col min="11781" max="11781" width="16.125"/>
    <col min="11782" max="11782" width="34.375" customWidth="1"/>
    <col min="11783" max="11783" width="16.125"/>
    <col min="11784" max="11784" width="25.625" customWidth="1"/>
    <col min="12035" max="12035" width="36.625" customWidth="1"/>
    <col min="12036" max="12036" width="11.5" customWidth="1"/>
    <col min="12037" max="12037" width="16.125"/>
    <col min="12038" max="12038" width="34.375" customWidth="1"/>
    <col min="12039" max="12039" width="16.125"/>
    <col min="12040" max="12040" width="25.625" customWidth="1"/>
    <col min="12291" max="12291" width="36.625" customWidth="1"/>
    <col min="12292" max="12292" width="11.5" customWidth="1"/>
    <col min="12293" max="12293" width="16.125"/>
    <col min="12294" max="12294" width="34.375" customWidth="1"/>
    <col min="12295" max="12295" width="16.125"/>
    <col min="12296" max="12296" width="25.625" customWidth="1"/>
    <col min="12547" max="12547" width="36.625" customWidth="1"/>
    <col min="12548" max="12548" width="11.5" customWidth="1"/>
    <col min="12549" max="12549" width="16.125"/>
    <col min="12550" max="12550" width="34.375" customWidth="1"/>
    <col min="12551" max="12551" width="16.125"/>
    <col min="12552" max="12552" width="25.625" customWidth="1"/>
    <col min="12803" max="12803" width="36.625" customWidth="1"/>
    <col min="12804" max="12804" width="11.5" customWidth="1"/>
    <col min="12805" max="12805" width="16.125"/>
    <col min="12806" max="12806" width="34.375" customWidth="1"/>
    <col min="12807" max="12807" width="16.125"/>
    <col min="12808" max="12808" width="25.625" customWidth="1"/>
    <col min="13059" max="13059" width="36.625" customWidth="1"/>
    <col min="13060" max="13060" width="11.5" customWidth="1"/>
    <col min="13061" max="13061" width="16.125"/>
    <col min="13062" max="13062" width="34.375" customWidth="1"/>
    <col min="13063" max="13063" width="16.125"/>
    <col min="13064" max="13064" width="25.625" customWidth="1"/>
    <col min="13315" max="13315" width="36.625" customWidth="1"/>
    <col min="13316" max="13316" width="11.5" customWidth="1"/>
    <col min="13317" max="13317" width="16.125"/>
    <col min="13318" max="13318" width="34.375" customWidth="1"/>
    <col min="13319" max="13319" width="16.125"/>
    <col min="13320" max="13320" width="25.625" customWidth="1"/>
    <col min="13571" max="13571" width="36.625" customWidth="1"/>
    <col min="13572" max="13572" width="11.5" customWidth="1"/>
    <col min="13573" max="13573" width="16.125"/>
    <col min="13574" max="13574" width="34.375" customWidth="1"/>
    <col min="13575" max="13575" width="16.125"/>
    <col min="13576" max="13576" width="25.625" customWidth="1"/>
    <col min="13827" max="13827" width="36.625" customWidth="1"/>
    <col min="13828" max="13828" width="11.5" customWidth="1"/>
    <col min="13829" max="13829" width="16.125"/>
    <col min="13830" max="13830" width="34.375" customWidth="1"/>
    <col min="13831" max="13831" width="16.125"/>
    <col min="13832" max="13832" width="25.625" customWidth="1"/>
    <col min="14083" max="14083" width="36.625" customWidth="1"/>
    <col min="14084" max="14084" width="11.5" customWidth="1"/>
    <col min="14085" max="14085" width="16.125"/>
    <col min="14086" max="14086" width="34.375" customWidth="1"/>
    <col min="14087" max="14087" width="16.125"/>
    <col min="14088" max="14088" width="25.625" customWidth="1"/>
    <col min="14339" max="14339" width="36.625" customWidth="1"/>
    <col min="14340" max="14340" width="11.5" customWidth="1"/>
    <col min="14341" max="14341" width="16.125"/>
    <col min="14342" max="14342" width="34.375" customWidth="1"/>
    <col min="14343" max="14343" width="16.125"/>
    <col min="14344" max="14344" width="25.625" customWidth="1"/>
    <col min="14595" max="14595" width="36.625" customWidth="1"/>
    <col min="14596" max="14596" width="11.5" customWidth="1"/>
    <col min="14597" max="14597" width="16.125"/>
    <col min="14598" max="14598" width="34.375" customWidth="1"/>
    <col min="14599" max="14599" width="16.125"/>
    <col min="14600" max="14600" width="25.625" customWidth="1"/>
    <col min="14851" max="14851" width="36.625" customWidth="1"/>
    <col min="14852" max="14852" width="11.5" customWidth="1"/>
    <col min="14853" max="14853" width="16.125"/>
    <col min="14854" max="14854" width="34.375" customWidth="1"/>
    <col min="14855" max="14855" width="16.125"/>
    <col min="14856" max="14856" width="25.625" customWidth="1"/>
    <col min="15107" max="15107" width="36.625" customWidth="1"/>
    <col min="15108" max="15108" width="11.5" customWidth="1"/>
    <col min="15109" max="15109" width="16.125"/>
    <col min="15110" max="15110" width="34.375" customWidth="1"/>
    <col min="15111" max="15111" width="16.125"/>
    <col min="15112" max="15112" width="25.625" customWidth="1"/>
    <col min="15363" max="15363" width="36.625" customWidth="1"/>
    <col min="15364" max="15364" width="11.5" customWidth="1"/>
    <col min="15365" max="15365" width="16.125"/>
    <col min="15366" max="15366" width="34.375" customWidth="1"/>
    <col min="15367" max="15367" width="16.125"/>
    <col min="15368" max="15368" width="25.625" customWidth="1"/>
    <col min="15619" max="15619" width="36.625" customWidth="1"/>
    <col min="15620" max="15620" width="11.5" customWidth="1"/>
    <col min="15621" max="15621" width="16.125"/>
    <col min="15622" max="15622" width="34.375" customWidth="1"/>
    <col min="15623" max="15623" width="16.125"/>
    <col min="15624" max="15624" width="25.625" customWidth="1"/>
    <col min="15875" max="15875" width="36.625" customWidth="1"/>
    <col min="15876" max="15876" width="11.5" customWidth="1"/>
    <col min="15877" max="15877" width="16.125"/>
    <col min="15878" max="15878" width="34.375" customWidth="1"/>
    <col min="15879" max="15879" width="16.125"/>
    <col min="15880" max="15880" width="25.625" customWidth="1"/>
    <col min="16131" max="16131" width="36.625" customWidth="1"/>
    <col min="16132" max="16132" width="11.5" customWidth="1"/>
    <col min="16133" max="16133" width="16.125"/>
    <col min="16134" max="16134" width="34.375" customWidth="1"/>
    <col min="16135" max="16135" width="16.125"/>
    <col min="16136" max="16136" width="25.625" customWidth="1"/>
  </cols>
  <sheetData>
    <row r="1" ht="40" customHeight="1" spans="1:8">
      <c r="A1" s="5" t="s">
        <v>0</v>
      </c>
      <c r="B1" s="5"/>
      <c r="C1" s="5"/>
      <c r="D1" s="5"/>
      <c r="E1" s="5"/>
      <c r="F1" s="5"/>
      <c r="G1" s="5"/>
      <c r="H1" s="5"/>
    </row>
    <row r="2" s="1" customFormat="1" ht="28.5" spans="1:8">
      <c r="A2" s="6" t="s">
        <v>1</v>
      </c>
      <c r="B2" s="6" t="s">
        <v>2</v>
      </c>
      <c r="C2" s="7" t="s">
        <v>3</v>
      </c>
      <c r="D2" s="7" t="s">
        <v>4</v>
      </c>
      <c r="E2" s="8" t="s">
        <v>5</v>
      </c>
      <c r="F2" s="7" t="s">
        <v>6</v>
      </c>
      <c r="G2" s="7" t="s">
        <v>7</v>
      </c>
      <c r="H2" s="7" t="s">
        <v>8</v>
      </c>
    </row>
    <row r="3" s="2" customFormat="1" ht="42.75" spans="1:8">
      <c r="A3" s="9">
        <v>1</v>
      </c>
      <c r="B3" s="9" t="s">
        <v>9</v>
      </c>
      <c r="C3" s="10" t="s">
        <v>10</v>
      </c>
      <c r="D3" s="10" t="s">
        <v>11</v>
      </c>
      <c r="E3" s="11" t="s">
        <v>12</v>
      </c>
      <c r="F3" s="10" t="s">
        <v>13</v>
      </c>
      <c r="G3" s="10" t="s">
        <v>14</v>
      </c>
      <c r="H3" s="10" t="s">
        <v>15</v>
      </c>
    </row>
    <row r="4" s="2" customFormat="1" ht="42.75" spans="1:8">
      <c r="A4" s="9">
        <v>2</v>
      </c>
      <c r="B4" s="9" t="s">
        <v>16</v>
      </c>
      <c r="C4" s="10" t="s">
        <v>17</v>
      </c>
      <c r="D4" s="10" t="s">
        <v>18</v>
      </c>
      <c r="E4" s="11" t="s">
        <v>19</v>
      </c>
      <c r="F4" s="10" t="s">
        <v>20</v>
      </c>
      <c r="G4" s="10" t="s">
        <v>21</v>
      </c>
      <c r="H4" s="10" t="s">
        <v>15</v>
      </c>
    </row>
    <row r="5" s="2" customFormat="1" ht="42.75" spans="1:8">
      <c r="A5" s="9">
        <v>3</v>
      </c>
      <c r="B5" s="9" t="s">
        <v>22</v>
      </c>
      <c r="C5" s="10" t="s">
        <v>23</v>
      </c>
      <c r="D5" s="10" t="s">
        <v>24</v>
      </c>
      <c r="E5" s="11" t="s">
        <v>25</v>
      </c>
      <c r="F5" s="10" t="s">
        <v>26</v>
      </c>
      <c r="G5" s="10" t="s">
        <v>27</v>
      </c>
      <c r="H5" s="10" t="s">
        <v>28</v>
      </c>
    </row>
    <row r="6" s="2" customFormat="1" ht="42.75" spans="1:8">
      <c r="A6" s="9">
        <v>4</v>
      </c>
      <c r="B6" s="9" t="s">
        <v>29</v>
      </c>
      <c r="C6" s="10" t="s">
        <v>30</v>
      </c>
      <c r="D6" s="10" t="s">
        <v>31</v>
      </c>
      <c r="E6" s="11" t="s">
        <v>32</v>
      </c>
      <c r="F6" s="10" t="s">
        <v>33</v>
      </c>
      <c r="G6" s="10" t="s">
        <v>34</v>
      </c>
      <c r="H6" s="10" t="s">
        <v>28</v>
      </c>
    </row>
    <row r="7" s="2" customFormat="1" ht="42.75" spans="1:8">
      <c r="A7" s="9">
        <v>5</v>
      </c>
      <c r="B7" s="9" t="s">
        <v>35</v>
      </c>
      <c r="C7" s="10" t="s">
        <v>36</v>
      </c>
      <c r="D7" s="10" t="s">
        <v>37</v>
      </c>
      <c r="E7" s="11" t="s">
        <v>38</v>
      </c>
      <c r="F7" s="10" t="s">
        <v>39</v>
      </c>
      <c r="G7" s="10" t="s">
        <v>40</v>
      </c>
      <c r="H7" s="10" t="s">
        <v>28</v>
      </c>
    </row>
    <row r="8" s="2" customFormat="1" ht="28.5" spans="1:8">
      <c r="A8" s="9">
        <v>6</v>
      </c>
      <c r="B8" s="9" t="s">
        <v>41</v>
      </c>
      <c r="C8" s="10" t="s">
        <v>42</v>
      </c>
      <c r="D8" s="10" t="s">
        <v>43</v>
      </c>
      <c r="E8" s="11" t="s">
        <v>44</v>
      </c>
      <c r="F8" s="10" t="s">
        <v>45</v>
      </c>
      <c r="G8" s="10" t="s">
        <v>46</v>
      </c>
      <c r="H8" s="10" t="s">
        <v>47</v>
      </c>
    </row>
    <row r="9" s="2" customFormat="1" ht="42.75" spans="1:8">
      <c r="A9" s="9">
        <v>7</v>
      </c>
      <c r="B9" s="9" t="s">
        <v>48</v>
      </c>
      <c r="C9" s="10" t="s">
        <v>49</v>
      </c>
      <c r="D9" s="10" t="s">
        <v>50</v>
      </c>
      <c r="E9" s="11" t="s">
        <v>51</v>
      </c>
      <c r="F9" s="10" t="s">
        <v>52</v>
      </c>
      <c r="G9" s="10" t="s">
        <v>53</v>
      </c>
      <c r="H9" s="10" t="s">
        <v>47</v>
      </c>
    </row>
    <row r="10" s="2" customFormat="1" ht="42.75" spans="1:8">
      <c r="A10" s="9">
        <v>8</v>
      </c>
      <c r="B10" s="9" t="s">
        <v>54</v>
      </c>
      <c r="C10" s="10" t="s">
        <v>55</v>
      </c>
      <c r="D10" s="10" t="s">
        <v>56</v>
      </c>
      <c r="E10" s="11" t="s">
        <v>57</v>
      </c>
      <c r="F10" s="10" t="s">
        <v>58</v>
      </c>
      <c r="G10" s="10" t="s">
        <v>59</v>
      </c>
      <c r="H10" s="10" t="s">
        <v>15</v>
      </c>
    </row>
    <row r="11" s="2" customFormat="1" ht="42.75" spans="1:8">
      <c r="A11" s="9">
        <v>9</v>
      </c>
      <c r="B11" s="9" t="s">
        <v>60</v>
      </c>
      <c r="C11" s="10" t="s">
        <v>61</v>
      </c>
      <c r="D11" s="10" t="s">
        <v>62</v>
      </c>
      <c r="E11" s="11" t="s">
        <v>63</v>
      </c>
      <c r="F11" s="10" t="s">
        <v>64</v>
      </c>
      <c r="G11" s="10" t="s">
        <v>65</v>
      </c>
      <c r="H11" s="10" t="s">
        <v>15</v>
      </c>
    </row>
    <row r="12" s="2" customFormat="1" ht="42.75" spans="1:8">
      <c r="A12" s="9">
        <v>10</v>
      </c>
      <c r="B12" s="9" t="s">
        <v>66</v>
      </c>
      <c r="C12" s="10" t="s">
        <v>67</v>
      </c>
      <c r="D12" s="10" t="s">
        <v>68</v>
      </c>
      <c r="E12" s="11" t="s">
        <v>69</v>
      </c>
      <c r="F12" s="10" t="s">
        <v>70</v>
      </c>
      <c r="G12" s="10" t="s">
        <v>71</v>
      </c>
      <c r="H12" s="10" t="s">
        <v>47</v>
      </c>
    </row>
    <row r="13" s="2" customFormat="1" ht="42.75" spans="1:8">
      <c r="A13" s="9">
        <v>11</v>
      </c>
      <c r="B13" s="9" t="s">
        <v>72</v>
      </c>
      <c r="C13" s="10" t="s">
        <v>73</v>
      </c>
      <c r="D13" s="10" t="s">
        <v>74</v>
      </c>
      <c r="E13" s="11" t="s">
        <v>75</v>
      </c>
      <c r="F13" s="10" t="s">
        <v>76</v>
      </c>
      <c r="G13" s="10" t="s">
        <v>77</v>
      </c>
      <c r="H13" s="10" t="s">
        <v>47</v>
      </c>
    </row>
    <row r="14" s="2" customFormat="1" ht="42.75" spans="1:8">
      <c r="A14" s="9">
        <v>12</v>
      </c>
      <c r="B14" s="12" t="s">
        <v>78</v>
      </c>
      <c r="C14" s="10" t="s">
        <v>79</v>
      </c>
      <c r="D14" s="10" t="s">
        <v>80</v>
      </c>
      <c r="E14" s="11" t="s">
        <v>81</v>
      </c>
      <c r="F14" s="10" t="s">
        <v>82</v>
      </c>
      <c r="G14" s="10" t="s">
        <v>83</v>
      </c>
      <c r="H14" s="10" t="s">
        <v>28</v>
      </c>
    </row>
    <row r="15" s="2" customFormat="1" ht="42.75" spans="1:8">
      <c r="A15" s="9">
        <v>13</v>
      </c>
      <c r="B15" s="9" t="s">
        <v>84</v>
      </c>
      <c r="C15" s="10" t="s">
        <v>85</v>
      </c>
      <c r="D15" s="10" t="s">
        <v>86</v>
      </c>
      <c r="E15" s="11" t="s">
        <v>87</v>
      </c>
      <c r="F15" s="10" t="s">
        <v>88</v>
      </c>
      <c r="G15" s="10" t="s">
        <v>89</v>
      </c>
      <c r="H15" s="10" t="s">
        <v>28</v>
      </c>
    </row>
    <row r="16" s="2" customFormat="1" ht="42.75" spans="1:8">
      <c r="A16" s="13">
        <v>14</v>
      </c>
      <c r="B16" s="13" t="s">
        <v>90</v>
      </c>
      <c r="C16" s="10" t="s">
        <v>91</v>
      </c>
      <c r="D16" s="10" t="s">
        <v>92</v>
      </c>
      <c r="E16" s="11" t="s">
        <v>93</v>
      </c>
      <c r="F16" s="10" t="s">
        <v>94</v>
      </c>
      <c r="G16" s="10" t="s">
        <v>95</v>
      </c>
      <c r="H16" s="10" t="s">
        <v>28</v>
      </c>
    </row>
    <row r="17" s="3" customFormat="1" ht="14.25"/>
    <row r="19" ht="45" customHeight="1" spans="1:8">
      <c r="A19" s="5" t="s">
        <v>96</v>
      </c>
      <c r="B19" s="5"/>
      <c r="C19" s="5"/>
      <c r="D19" s="5"/>
      <c r="E19" s="5"/>
      <c r="F19" s="5"/>
      <c r="G19" s="5"/>
      <c r="H19" s="5"/>
    </row>
    <row r="20" ht="28.5" spans="1:8">
      <c r="A20" s="6" t="s">
        <v>1</v>
      </c>
      <c r="B20" s="6" t="s">
        <v>2</v>
      </c>
      <c r="C20" s="7" t="s">
        <v>3</v>
      </c>
      <c r="D20" s="7" t="s">
        <v>4</v>
      </c>
      <c r="E20" s="8" t="s">
        <v>5</v>
      </c>
      <c r="F20" s="7" t="s">
        <v>6</v>
      </c>
      <c r="G20" s="7" t="s">
        <v>7</v>
      </c>
      <c r="H20" s="7" t="s">
        <v>8</v>
      </c>
    </row>
    <row r="21" ht="42.75" spans="1:8">
      <c r="A21" s="9">
        <v>1</v>
      </c>
      <c r="B21" s="9" t="s">
        <v>9</v>
      </c>
      <c r="C21" s="10" t="s">
        <v>97</v>
      </c>
      <c r="D21" s="10" t="s">
        <v>98</v>
      </c>
      <c r="E21" s="11" t="s">
        <v>99</v>
      </c>
      <c r="F21" s="10" t="s">
        <v>100</v>
      </c>
      <c r="G21" s="10" t="s">
        <v>101</v>
      </c>
      <c r="H21" s="10" t="s">
        <v>28</v>
      </c>
    </row>
    <row r="22" ht="42.75" spans="1:8">
      <c r="A22" s="9">
        <v>2</v>
      </c>
      <c r="B22" s="9" t="s">
        <v>16</v>
      </c>
      <c r="C22" s="10" t="s">
        <v>102</v>
      </c>
      <c r="D22" s="10" t="s">
        <v>103</v>
      </c>
      <c r="E22" s="11" t="s">
        <v>104</v>
      </c>
      <c r="F22" s="10" t="s">
        <v>105</v>
      </c>
      <c r="G22" s="10" t="s">
        <v>106</v>
      </c>
      <c r="H22" s="10" t="s">
        <v>28</v>
      </c>
    </row>
    <row r="23" ht="28.5" spans="1:8">
      <c r="A23" s="9">
        <v>3</v>
      </c>
      <c r="B23" s="9" t="s">
        <v>22</v>
      </c>
      <c r="C23" s="10" t="s">
        <v>107</v>
      </c>
      <c r="D23" s="10" t="s">
        <v>108</v>
      </c>
      <c r="E23" s="11" t="s">
        <v>109</v>
      </c>
      <c r="F23" s="10" t="s">
        <v>110</v>
      </c>
      <c r="G23" s="10" t="s">
        <v>111</v>
      </c>
      <c r="H23" s="10" t="s">
        <v>112</v>
      </c>
    </row>
    <row r="24" ht="28.5" spans="1:8">
      <c r="A24" s="9">
        <v>4</v>
      </c>
      <c r="B24" s="9" t="s">
        <v>29</v>
      </c>
      <c r="C24" s="10" t="s">
        <v>113</v>
      </c>
      <c r="D24" s="10" t="s">
        <v>114</v>
      </c>
      <c r="E24" s="11" t="s">
        <v>115</v>
      </c>
      <c r="F24" s="10" t="s">
        <v>116</v>
      </c>
      <c r="G24" s="10" t="s">
        <v>117</v>
      </c>
      <c r="H24" s="10" t="s">
        <v>112</v>
      </c>
    </row>
    <row r="25" ht="28.5" spans="1:8">
      <c r="A25" s="9">
        <v>5</v>
      </c>
      <c r="B25" s="9" t="s">
        <v>35</v>
      </c>
      <c r="C25" s="10" t="s">
        <v>118</v>
      </c>
      <c r="D25" s="10" t="s">
        <v>119</v>
      </c>
      <c r="E25" s="11" t="s">
        <v>120</v>
      </c>
      <c r="F25" s="10" t="s">
        <v>121</v>
      </c>
      <c r="G25" s="10" t="s">
        <v>122</v>
      </c>
      <c r="H25" s="10" t="s">
        <v>123</v>
      </c>
    </row>
    <row r="26" ht="28.5" spans="1:8">
      <c r="A26" s="9">
        <v>6</v>
      </c>
      <c r="B26" s="9" t="s">
        <v>41</v>
      </c>
      <c r="C26" s="10" t="s">
        <v>124</v>
      </c>
      <c r="D26" s="10" t="s">
        <v>125</v>
      </c>
      <c r="E26" s="11" t="s">
        <v>126</v>
      </c>
      <c r="F26" s="10" t="s">
        <v>127</v>
      </c>
      <c r="G26" s="10" t="s">
        <v>128</v>
      </c>
      <c r="H26" s="10" t="s">
        <v>123</v>
      </c>
    </row>
    <row r="27" ht="28.5" spans="1:8">
      <c r="A27" s="9">
        <v>7</v>
      </c>
      <c r="B27" s="9" t="s">
        <v>48</v>
      </c>
      <c r="C27" s="10" t="s">
        <v>129</v>
      </c>
      <c r="D27" s="10" t="s">
        <v>130</v>
      </c>
      <c r="E27" s="11" t="s">
        <v>131</v>
      </c>
      <c r="F27" s="10" t="s">
        <v>132</v>
      </c>
      <c r="G27" s="10" t="s">
        <v>133</v>
      </c>
      <c r="H27" s="10" t="s">
        <v>123</v>
      </c>
    </row>
    <row r="28" ht="42.75" spans="1:8">
      <c r="A28" s="9">
        <v>8</v>
      </c>
      <c r="B28" s="9" t="s">
        <v>54</v>
      </c>
      <c r="C28" s="10" t="s">
        <v>134</v>
      </c>
      <c r="D28" s="10" t="s">
        <v>135</v>
      </c>
      <c r="E28" s="11" t="s">
        <v>136</v>
      </c>
      <c r="F28" s="10" t="s">
        <v>137</v>
      </c>
      <c r="G28" s="10" t="s">
        <v>138</v>
      </c>
      <c r="H28" s="10" t="s">
        <v>28</v>
      </c>
    </row>
    <row r="29" ht="42.75" spans="1:8">
      <c r="A29" s="9">
        <v>9</v>
      </c>
      <c r="B29" s="9" t="s">
        <v>60</v>
      </c>
      <c r="C29" s="10" t="s">
        <v>139</v>
      </c>
      <c r="D29" s="10" t="s">
        <v>140</v>
      </c>
      <c r="E29" s="11" t="s">
        <v>141</v>
      </c>
      <c r="F29" s="10" t="s">
        <v>142</v>
      </c>
      <c r="G29" s="10" t="s">
        <v>143</v>
      </c>
      <c r="H29" s="10" t="s">
        <v>28</v>
      </c>
    </row>
    <row r="30" ht="42.75" spans="1:8">
      <c r="A30" s="9">
        <v>10</v>
      </c>
      <c r="B30" s="9" t="s">
        <v>66</v>
      </c>
      <c r="C30" s="10" t="s">
        <v>144</v>
      </c>
      <c r="D30" s="10" t="s">
        <v>145</v>
      </c>
      <c r="E30" s="11" t="s">
        <v>146</v>
      </c>
      <c r="F30" s="10" t="s">
        <v>147</v>
      </c>
      <c r="G30" s="10" t="s">
        <v>148</v>
      </c>
      <c r="H30" s="10" t="s">
        <v>112</v>
      </c>
    </row>
    <row r="31" ht="42.75" spans="1:8">
      <c r="A31" s="9">
        <v>11</v>
      </c>
      <c r="B31" s="9" t="s">
        <v>72</v>
      </c>
      <c r="C31" s="10" t="s">
        <v>149</v>
      </c>
      <c r="D31" s="10" t="s">
        <v>150</v>
      </c>
      <c r="E31" s="11" t="s">
        <v>151</v>
      </c>
      <c r="F31" s="10" t="s">
        <v>152</v>
      </c>
      <c r="G31" s="10" t="s">
        <v>153</v>
      </c>
      <c r="H31" s="10" t="s">
        <v>112</v>
      </c>
    </row>
    <row r="32" ht="42.75" spans="1:8">
      <c r="A32" s="9">
        <v>12</v>
      </c>
      <c r="B32" s="12" t="s">
        <v>78</v>
      </c>
      <c r="C32" s="10" t="s">
        <v>154</v>
      </c>
      <c r="D32" s="10" t="s">
        <v>155</v>
      </c>
      <c r="E32" s="11" t="s">
        <v>156</v>
      </c>
      <c r="F32" s="10" t="s">
        <v>157</v>
      </c>
      <c r="G32" s="10" t="s">
        <v>158</v>
      </c>
      <c r="H32" s="10" t="s">
        <v>112</v>
      </c>
    </row>
    <row r="33" ht="42.75" spans="1:8">
      <c r="A33" s="9">
        <v>13</v>
      </c>
      <c r="B33" s="9" t="s">
        <v>84</v>
      </c>
      <c r="C33" s="10" t="s">
        <v>159</v>
      </c>
      <c r="D33" s="10" t="s">
        <v>160</v>
      </c>
      <c r="E33" s="11" t="s">
        <v>161</v>
      </c>
      <c r="F33" s="10" t="s">
        <v>162</v>
      </c>
      <c r="G33" s="10" t="s">
        <v>163</v>
      </c>
      <c r="H33" s="10" t="s">
        <v>112</v>
      </c>
    </row>
    <row r="36" customFormat="1" ht="40" customHeight="1" spans="1:8">
      <c r="A36" s="5" t="s">
        <v>164</v>
      </c>
      <c r="B36" s="5"/>
      <c r="C36" s="5"/>
      <c r="D36" s="5"/>
      <c r="E36" s="5"/>
      <c r="F36" s="5"/>
      <c r="G36" s="5"/>
      <c r="H36" s="5"/>
    </row>
    <row r="37" s="1" customFormat="1" ht="28.5" spans="1:8">
      <c r="A37" s="6" t="s">
        <v>1</v>
      </c>
      <c r="B37" s="6" t="s">
        <v>2</v>
      </c>
      <c r="C37" s="7" t="s">
        <v>3</v>
      </c>
      <c r="D37" s="7" t="s">
        <v>4</v>
      </c>
      <c r="E37" s="8" t="s">
        <v>5</v>
      </c>
      <c r="F37" s="7" t="s">
        <v>6</v>
      </c>
      <c r="G37" s="7" t="s">
        <v>7</v>
      </c>
      <c r="H37" s="7" t="s">
        <v>8</v>
      </c>
    </row>
    <row r="38" s="2" customFormat="1" ht="30" customHeight="1" spans="1:8">
      <c r="A38" s="9">
        <v>1</v>
      </c>
      <c r="B38" s="9" t="s">
        <v>165</v>
      </c>
      <c r="C38" s="10" t="s">
        <v>166</v>
      </c>
      <c r="D38" s="10" t="s">
        <v>167</v>
      </c>
      <c r="E38" s="11" t="s">
        <v>168</v>
      </c>
      <c r="F38" s="10" t="s">
        <v>169</v>
      </c>
      <c r="G38" s="10" t="s">
        <v>170</v>
      </c>
      <c r="H38" s="10" t="s">
        <v>171</v>
      </c>
    </row>
    <row r="39" s="2" customFormat="1" ht="42.75" spans="1:8">
      <c r="A39" s="9">
        <v>2</v>
      </c>
      <c r="B39" s="9" t="s">
        <v>172</v>
      </c>
      <c r="C39" s="10" t="s">
        <v>173</v>
      </c>
      <c r="D39" s="10" t="s">
        <v>174</v>
      </c>
      <c r="E39" s="11" t="s">
        <v>175</v>
      </c>
      <c r="F39" s="10" t="s">
        <v>176</v>
      </c>
      <c r="G39" s="10" t="s">
        <v>177</v>
      </c>
      <c r="H39" s="10" t="s">
        <v>171</v>
      </c>
    </row>
    <row r="40" s="2" customFormat="1" ht="42.75" spans="1:8">
      <c r="A40" s="9">
        <v>3</v>
      </c>
      <c r="B40" s="9" t="s">
        <v>178</v>
      </c>
      <c r="C40" s="10" t="s">
        <v>179</v>
      </c>
      <c r="D40" s="10" t="s">
        <v>180</v>
      </c>
      <c r="E40" s="11" t="s">
        <v>181</v>
      </c>
      <c r="F40" s="10" t="s">
        <v>182</v>
      </c>
      <c r="G40" s="10" t="s">
        <v>183</v>
      </c>
      <c r="H40" s="10" t="s">
        <v>171</v>
      </c>
    </row>
    <row r="41" s="2" customFormat="1" ht="42.75" spans="1:8">
      <c r="A41" s="9">
        <v>4</v>
      </c>
      <c r="B41" s="9" t="s">
        <v>184</v>
      </c>
      <c r="C41" s="10" t="s">
        <v>185</v>
      </c>
      <c r="D41" s="10" t="s">
        <v>186</v>
      </c>
      <c r="E41" s="11" t="s">
        <v>187</v>
      </c>
      <c r="F41" s="10" t="s">
        <v>188</v>
      </c>
      <c r="G41" s="10" t="s">
        <v>189</v>
      </c>
      <c r="H41" s="10" t="s">
        <v>190</v>
      </c>
    </row>
    <row r="42" s="2" customFormat="1" ht="42.75" spans="1:8">
      <c r="A42" s="9">
        <v>5</v>
      </c>
      <c r="B42" s="9" t="s">
        <v>191</v>
      </c>
      <c r="C42" s="10" t="s">
        <v>192</v>
      </c>
      <c r="D42" s="10" t="s">
        <v>193</v>
      </c>
      <c r="E42" s="11" t="s">
        <v>194</v>
      </c>
      <c r="F42" s="10" t="s">
        <v>195</v>
      </c>
      <c r="G42" s="10" t="s">
        <v>196</v>
      </c>
      <c r="H42" s="10" t="s">
        <v>190</v>
      </c>
    </row>
    <row r="43" s="2" customFormat="1" ht="28.5" spans="1:8">
      <c r="A43" s="9">
        <v>6</v>
      </c>
      <c r="B43" s="9" t="s">
        <v>197</v>
      </c>
      <c r="C43" s="10" t="s">
        <v>198</v>
      </c>
      <c r="D43" s="10" t="s">
        <v>199</v>
      </c>
      <c r="E43" s="11" t="s">
        <v>200</v>
      </c>
      <c r="F43" s="10" t="s">
        <v>201</v>
      </c>
      <c r="G43" s="10" t="s">
        <v>202</v>
      </c>
      <c r="H43" s="10" t="s">
        <v>190</v>
      </c>
    </row>
    <row r="44" s="2" customFormat="1" ht="28.5" spans="1:8">
      <c r="A44" s="9">
        <v>7</v>
      </c>
      <c r="B44" s="9" t="s">
        <v>203</v>
      </c>
      <c r="C44" s="10" t="s">
        <v>204</v>
      </c>
      <c r="D44" s="10" t="s">
        <v>205</v>
      </c>
      <c r="E44" s="11" t="s">
        <v>206</v>
      </c>
      <c r="F44" s="10" t="s">
        <v>207</v>
      </c>
      <c r="G44" s="10" t="s">
        <v>208</v>
      </c>
      <c r="H44" s="10" t="s">
        <v>209</v>
      </c>
    </row>
    <row r="45" s="2" customFormat="1" ht="14.25" spans="1:8">
      <c r="A45" s="9">
        <v>8</v>
      </c>
      <c r="B45" s="9" t="s">
        <v>210</v>
      </c>
      <c r="C45" s="10" t="s">
        <v>211</v>
      </c>
      <c r="D45" s="10" t="s">
        <v>212</v>
      </c>
      <c r="E45" s="11" t="s">
        <v>213</v>
      </c>
      <c r="F45" s="10" t="s">
        <v>214</v>
      </c>
      <c r="G45" s="10" t="s">
        <v>215</v>
      </c>
      <c r="H45" s="10" t="s">
        <v>209</v>
      </c>
    </row>
    <row r="46" s="2" customFormat="1" ht="42.75" spans="1:8">
      <c r="A46" s="9">
        <v>9</v>
      </c>
      <c r="B46" s="12" t="s">
        <v>216</v>
      </c>
      <c r="C46" s="10" t="s">
        <v>217</v>
      </c>
      <c r="D46" s="10" t="s">
        <v>218</v>
      </c>
      <c r="E46" s="11" t="s">
        <v>219</v>
      </c>
      <c r="F46" s="10" t="s">
        <v>220</v>
      </c>
      <c r="G46" s="10" t="s">
        <v>221</v>
      </c>
      <c r="H46" s="10" t="s">
        <v>171</v>
      </c>
    </row>
    <row r="47" s="2" customFormat="1" ht="42.75" spans="1:8">
      <c r="A47" s="9">
        <v>10</v>
      </c>
      <c r="B47" s="9" t="s">
        <v>222</v>
      </c>
      <c r="C47" s="10" t="s">
        <v>223</v>
      </c>
      <c r="D47" s="10" t="s">
        <v>224</v>
      </c>
      <c r="E47" s="11" t="s">
        <v>225</v>
      </c>
      <c r="F47" s="10" t="s">
        <v>226</v>
      </c>
      <c r="G47" s="10" t="s">
        <v>227</v>
      </c>
      <c r="H47" s="10" t="s">
        <v>171</v>
      </c>
    </row>
    <row r="48" s="2" customFormat="1" ht="28.5" spans="1:8">
      <c r="A48" s="9">
        <v>11</v>
      </c>
      <c r="B48" s="9" t="s">
        <v>228</v>
      </c>
      <c r="C48" s="10" t="s">
        <v>229</v>
      </c>
      <c r="D48" s="10" t="s">
        <v>230</v>
      </c>
      <c r="E48" s="11" t="s">
        <v>231</v>
      </c>
      <c r="F48" s="10" t="s">
        <v>232</v>
      </c>
      <c r="G48" s="10" t="s">
        <v>233</v>
      </c>
      <c r="H48" s="10" t="s">
        <v>171</v>
      </c>
    </row>
    <row r="49" s="2" customFormat="1" ht="42.75" spans="1:8">
      <c r="A49" s="9">
        <v>12</v>
      </c>
      <c r="B49" s="9" t="s">
        <v>234</v>
      </c>
      <c r="C49" s="10" t="s">
        <v>235</v>
      </c>
      <c r="D49" s="10" t="s">
        <v>236</v>
      </c>
      <c r="E49" s="11" t="s">
        <v>237</v>
      </c>
      <c r="F49" s="10" t="s">
        <v>238</v>
      </c>
      <c r="G49" s="10" t="s">
        <v>239</v>
      </c>
      <c r="H49" s="10" t="s">
        <v>171</v>
      </c>
    </row>
    <row r="50" s="2" customFormat="1" ht="42.75" spans="1:8">
      <c r="A50" s="9">
        <v>13</v>
      </c>
      <c r="B50" s="9" t="s">
        <v>240</v>
      </c>
      <c r="C50" s="10" t="s">
        <v>241</v>
      </c>
      <c r="D50" s="10" t="s">
        <v>242</v>
      </c>
      <c r="E50" s="11" t="s">
        <v>243</v>
      </c>
      <c r="F50" s="10" t="s">
        <v>244</v>
      </c>
      <c r="G50" s="10" t="s">
        <v>245</v>
      </c>
      <c r="H50" s="10" t="s">
        <v>190</v>
      </c>
    </row>
    <row r="51" s="2" customFormat="1" ht="42.75" spans="1:8">
      <c r="A51" s="9">
        <v>14</v>
      </c>
      <c r="B51" s="9" t="s">
        <v>246</v>
      </c>
      <c r="C51" s="10" t="s">
        <v>247</v>
      </c>
      <c r="D51" s="10" t="s">
        <v>248</v>
      </c>
      <c r="E51" s="11" t="s">
        <v>249</v>
      </c>
      <c r="F51" s="10" t="s">
        <v>250</v>
      </c>
      <c r="G51" s="10" t="s">
        <v>251</v>
      </c>
      <c r="H51" s="10" t="s">
        <v>190</v>
      </c>
    </row>
    <row r="52" s="2" customFormat="1" ht="42.75" spans="1:8">
      <c r="A52" s="9">
        <v>15</v>
      </c>
      <c r="B52" s="9" t="s">
        <v>252</v>
      </c>
      <c r="C52" s="10" t="s">
        <v>253</v>
      </c>
      <c r="D52" s="10" t="s">
        <v>254</v>
      </c>
      <c r="E52" s="11" t="s">
        <v>255</v>
      </c>
      <c r="F52" s="10" t="s">
        <v>256</v>
      </c>
      <c r="G52" s="10" t="s">
        <v>257</v>
      </c>
      <c r="H52" s="10" t="s">
        <v>190</v>
      </c>
    </row>
    <row r="53" customFormat="1"/>
    <row r="54" customFormat="1"/>
    <row r="55" customFormat="1" ht="43" customHeight="1" spans="1:8">
      <c r="A55" s="5" t="s">
        <v>258</v>
      </c>
      <c r="B55" s="5"/>
      <c r="C55" s="5"/>
      <c r="D55" s="5"/>
      <c r="E55" s="5"/>
      <c r="F55" s="5"/>
      <c r="G55" s="5"/>
      <c r="H55" s="5"/>
    </row>
    <row r="56" customFormat="1" ht="28.5" spans="1:8">
      <c r="A56" s="6" t="s">
        <v>1</v>
      </c>
      <c r="B56" s="6" t="s">
        <v>2</v>
      </c>
      <c r="C56" s="7" t="s">
        <v>3</v>
      </c>
      <c r="D56" s="7" t="s">
        <v>4</v>
      </c>
      <c r="E56" s="8" t="s">
        <v>5</v>
      </c>
      <c r="F56" s="7" t="s">
        <v>6</v>
      </c>
      <c r="G56" s="7" t="s">
        <v>7</v>
      </c>
      <c r="H56" s="7" t="s">
        <v>8</v>
      </c>
    </row>
    <row r="57" customFormat="1" ht="57" spans="1:8">
      <c r="A57" s="9">
        <v>1</v>
      </c>
      <c r="B57" s="9" t="s">
        <v>165</v>
      </c>
      <c r="C57" s="10" t="s">
        <v>259</v>
      </c>
      <c r="D57" s="10" t="s">
        <v>260</v>
      </c>
      <c r="E57" s="14" t="s">
        <v>261</v>
      </c>
      <c r="F57" s="10" t="s">
        <v>262</v>
      </c>
      <c r="G57" s="10" t="s">
        <v>263</v>
      </c>
      <c r="H57" s="10" t="s">
        <v>264</v>
      </c>
    </row>
    <row r="58" customFormat="1" ht="57" spans="1:8">
      <c r="A58" s="9">
        <v>2</v>
      </c>
      <c r="B58" s="9" t="s">
        <v>172</v>
      </c>
      <c r="C58" s="10" t="s">
        <v>265</v>
      </c>
      <c r="D58" s="10" t="s">
        <v>266</v>
      </c>
      <c r="E58" s="14" t="s">
        <v>267</v>
      </c>
      <c r="F58" s="10" t="s">
        <v>268</v>
      </c>
      <c r="G58" s="10" t="s">
        <v>269</v>
      </c>
      <c r="H58" s="10" t="s">
        <v>264</v>
      </c>
    </row>
    <row r="59" customFormat="1" ht="42.75" spans="1:8">
      <c r="A59" s="9">
        <v>3</v>
      </c>
      <c r="B59" s="9" t="s">
        <v>178</v>
      </c>
      <c r="C59" s="10" t="s">
        <v>270</v>
      </c>
      <c r="D59" s="10" t="s">
        <v>271</v>
      </c>
      <c r="E59" s="11" t="s">
        <v>272</v>
      </c>
      <c r="F59" s="10" t="s">
        <v>273</v>
      </c>
      <c r="G59" s="10" t="s">
        <v>274</v>
      </c>
      <c r="H59" s="10" t="s">
        <v>15</v>
      </c>
    </row>
    <row r="60" customFormat="1" ht="42.75" spans="1:8">
      <c r="A60" s="9">
        <v>4</v>
      </c>
      <c r="B60" s="9" t="s">
        <v>184</v>
      </c>
      <c r="C60" s="10" t="s">
        <v>275</v>
      </c>
      <c r="D60" s="10" t="s">
        <v>276</v>
      </c>
      <c r="E60" s="11" t="s">
        <v>277</v>
      </c>
      <c r="F60" s="10" t="s">
        <v>278</v>
      </c>
      <c r="G60" s="10" t="s">
        <v>279</v>
      </c>
      <c r="H60" s="10" t="s">
        <v>15</v>
      </c>
    </row>
    <row r="61" customFormat="1" ht="28.5" spans="1:8">
      <c r="A61" s="9">
        <v>5</v>
      </c>
      <c r="B61" s="9" t="s">
        <v>191</v>
      </c>
      <c r="C61" s="10" t="s">
        <v>280</v>
      </c>
      <c r="D61" s="10" t="s">
        <v>281</v>
      </c>
      <c r="E61" s="11" t="s">
        <v>282</v>
      </c>
      <c r="F61" s="10" t="s">
        <v>283</v>
      </c>
      <c r="G61" s="10" t="s">
        <v>284</v>
      </c>
      <c r="H61" s="10" t="s">
        <v>15</v>
      </c>
    </row>
    <row r="62" customFormat="1" ht="42.75" spans="1:8">
      <c r="A62" s="9">
        <v>6</v>
      </c>
      <c r="B62" s="9" t="s">
        <v>197</v>
      </c>
      <c r="C62" s="10" t="s">
        <v>285</v>
      </c>
      <c r="D62" s="10" t="s">
        <v>286</v>
      </c>
      <c r="E62" s="11" t="s">
        <v>287</v>
      </c>
      <c r="F62" s="10" t="s">
        <v>288</v>
      </c>
      <c r="G62" s="10" t="s">
        <v>289</v>
      </c>
      <c r="H62" s="10" t="s">
        <v>15</v>
      </c>
    </row>
    <row r="63" customFormat="1" ht="42.75" spans="1:8">
      <c r="A63" s="9">
        <v>7</v>
      </c>
      <c r="B63" s="9" t="s">
        <v>203</v>
      </c>
      <c r="C63" s="10" t="s">
        <v>290</v>
      </c>
      <c r="D63" s="10" t="s">
        <v>291</v>
      </c>
      <c r="E63" s="10" t="s">
        <v>292</v>
      </c>
      <c r="F63" s="10" t="s">
        <v>293</v>
      </c>
      <c r="G63" s="10" t="s">
        <v>294</v>
      </c>
      <c r="H63" s="10" t="s">
        <v>295</v>
      </c>
    </row>
    <row r="64" customFormat="1" ht="28.5" spans="1:8">
      <c r="A64" s="9">
        <v>8</v>
      </c>
      <c r="B64" s="9" t="s">
        <v>210</v>
      </c>
      <c r="C64" s="10" t="s">
        <v>296</v>
      </c>
      <c r="D64" s="10" t="s">
        <v>297</v>
      </c>
      <c r="E64" s="10" t="s">
        <v>298</v>
      </c>
      <c r="F64" s="10" t="s">
        <v>299</v>
      </c>
      <c r="G64" s="10" t="s">
        <v>300</v>
      </c>
      <c r="H64" s="10" t="s">
        <v>295</v>
      </c>
    </row>
    <row r="65" customFormat="1" ht="42.75" spans="1:8">
      <c r="A65" s="9">
        <v>9</v>
      </c>
      <c r="B65" s="12" t="s">
        <v>216</v>
      </c>
      <c r="C65" s="10" t="s">
        <v>301</v>
      </c>
      <c r="D65" s="10" t="s">
        <v>302</v>
      </c>
      <c r="E65" s="11" t="s">
        <v>303</v>
      </c>
      <c r="F65" s="10" t="s">
        <v>304</v>
      </c>
      <c r="G65" s="10" t="s">
        <v>305</v>
      </c>
      <c r="H65" s="10" t="s">
        <v>15</v>
      </c>
    </row>
    <row r="66" customFormat="1" ht="42.75" spans="1:8">
      <c r="A66" s="9">
        <v>10</v>
      </c>
      <c r="B66" s="9" t="s">
        <v>222</v>
      </c>
      <c r="C66" s="10" t="s">
        <v>306</v>
      </c>
      <c r="D66" s="10" t="s">
        <v>307</v>
      </c>
      <c r="E66" s="11" t="s">
        <v>308</v>
      </c>
      <c r="F66" s="10" t="s">
        <v>309</v>
      </c>
      <c r="G66" s="10" t="s">
        <v>310</v>
      </c>
      <c r="H66" s="10" t="s">
        <v>15</v>
      </c>
    </row>
    <row r="67" customFormat="1" ht="28.5" spans="1:8">
      <c r="A67" s="9">
        <v>11</v>
      </c>
      <c r="B67" s="9" t="s">
        <v>228</v>
      </c>
      <c r="C67" s="10" t="s">
        <v>311</v>
      </c>
      <c r="D67" s="10" t="s">
        <v>312</v>
      </c>
      <c r="E67" s="11" t="s">
        <v>313</v>
      </c>
      <c r="F67" s="10" t="s">
        <v>314</v>
      </c>
      <c r="G67" s="10" t="s">
        <v>315</v>
      </c>
      <c r="H67" s="10" t="s">
        <v>15</v>
      </c>
    </row>
    <row r="68" customFormat="1" ht="42.75" spans="1:8">
      <c r="A68" s="9">
        <v>12</v>
      </c>
      <c r="B68" s="9" t="s">
        <v>234</v>
      </c>
      <c r="C68" s="10" t="s">
        <v>316</v>
      </c>
      <c r="D68" s="10" t="s">
        <v>317</v>
      </c>
      <c r="E68" s="11" t="s">
        <v>318</v>
      </c>
      <c r="F68" s="10" t="s">
        <v>319</v>
      </c>
      <c r="G68" s="10" t="s">
        <v>320</v>
      </c>
      <c r="H68" s="10" t="s">
        <v>15</v>
      </c>
    </row>
    <row r="69" customFormat="1" ht="42.75" spans="1:8">
      <c r="A69" s="9">
        <v>13</v>
      </c>
      <c r="B69" s="9" t="s">
        <v>240</v>
      </c>
      <c r="C69" s="10" t="s">
        <v>321</v>
      </c>
      <c r="D69" s="10" t="s">
        <v>322</v>
      </c>
      <c r="E69" s="11" t="s">
        <v>323</v>
      </c>
      <c r="F69" s="10" t="s">
        <v>324</v>
      </c>
      <c r="G69" s="10" t="s">
        <v>325</v>
      </c>
      <c r="H69" s="10" t="s">
        <v>15</v>
      </c>
    </row>
  </sheetData>
  <mergeCells count="4">
    <mergeCell ref="A1:H1"/>
    <mergeCell ref="A19:H19"/>
    <mergeCell ref="A36:H36"/>
    <mergeCell ref="A55:H55"/>
  </mergeCells>
  <dataValidations count="4">
    <dataValidation allowBlank="1" showInputMessage="1" showErrorMessage="1" promptTitle="填写项目负责人姓名" prompt="请输入项目第一负责人姓名。" sqref="D38"/>
    <dataValidation allowBlank="1" showInputMessage="1" showErrorMessage="1" promptTitle="填写指导教师姓名" prompt="指导教师有多个请以英文状态下的逗号隔开。" sqref="G38"/>
    <dataValidation allowBlank="1" showInputMessage="1" showErrorMessage="1" promptTitle="填写项目负责人学号" prompt="请输入项目第一负责人学号。" sqref="E38"/>
    <dataValidation allowBlank="1" showInputMessage="1" showErrorMessage="1" promptTitle="填写项目其他成员信息" prompt="格式如：成员1/2014001,成员2/2014002,成员3/2014003,......&#10;注意：逗号请用英文状态下的格式填写。" sqref="F38"/>
  </dataValidation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9"/>
  <sheetViews>
    <sheetView workbookViewId="0">
      <selection activeCell="K9" sqref="K9"/>
    </sheetView>
  </sheetViews>
  <sheetFormatPr defaultColWidth="9" defaultRowHeight="13.5" outlineLevelCol="7"/>
  <cols>
    <col min="1" max="1" width="7.125" customWidth="1"/>
    <col min="2" max="2" width="13.125" customWidth="1"/>
    <col min="3" max="3" width="36.625" customWidth="1"/>
    <col min="4" max="4" width="11.5" customWidth="1"/>
    <col min="5" max="5" width="16.125"/>
    <col min="6" max="6" width="34.375" customWidth="1"/>
    <col min="7" max="7" width="16.125"/>
    <col min="8" max="8" width="25.625" customWidth="1"/>
    <col min="259" max="259" width="36.625" customWidth="1"/>
    <col min="260" max="260" width="11.5" customWidth="1"/>
    <col min="261" max="261" width="16.125"/>
    <col min="262" max="262" width="34.375" customWidth="1"/>
    <col min="263" max="263" width="16.125"/>
    <col min="264" max="264" width="25.625" customWidth="1"/>
    <col min="515" max="515" width="36.625" customWidth="1"/>
    <col min="516" max="516" width="11.5" customWidth="1"/>
    <col min="517" max="517" width="16.125"/>
    <col min="518" max="518" width="34.375" customWidth="1"/>
    <col min="519" max="519" width="16.125"/>
    <col min="520" max="520" width="25.625" customWidth="1"/>
    <col min="771" max="771" width="36.625" customWidth="1"/>
    <col min="772" max="772" width="11.5" customWidth="1"/>
    <col min="773" max="773" width="16.125"/>
    <col min="774" max="774" width="34.375" customWidth="1"/>
    <col min="775" max="775" width="16.125"/>
    <col min="776" max="776" width="25.625" customWidth="1"/>
    <col min="1027" max="1027" width="36.625" customWidth="1"/>
    <col min="1028" max="1028" width="11.5" customWidth="1"/>
    <col min="1029" max="1029" width="16.125"/>
    <col min="1030" max="1030" width="34.375" customWidth="1"/>
    <col min="1031" max="1031" width="16.125"/>
    <col min="1032" max="1032" width="25.625" customWidth="1"/>
    <col min="1283" max="1283" width="36.625" customWidth="1"/>
    <col min="1284" max="1284" width="11.5" customWidth="1"/>
    <col min="1285" max="1285" width="16.125"/>
    <col min="1286" max="1286" width="34.375" customWidth="1"/>
    <col min="1287" max="1287" width="16.125"/>
    <col min="1288" max="1288" width="25.625" customWidth="1"/>
    <col min="1539" max="1539" width="36.625" customWidth="1"/>
    <col min="1540" max="1540" width="11.5" customWidth="1"/>
    <col min="1541" max="1541" width="16.125"/>
    <col min="1542" max="1542" width="34.375" customWidth="1"/>
    <col min="1543" max="1543" width="16.125"/>
    <col min="1544" max="1544" width="25.625" customWidth="1"/>
    <col min="1795" max="1795" width="36.625" customWidth="1"/>
    <col min="1796" max="1796" width="11.5" customWidth="1"/>
    <col min="1797" max="1797" width="16.125"/>
    <col min="1798" max="1798" width="34.375" customWidth="1"/>
    <col min="1799" max="1799" width="16.125"/>
    <col min="1800" max="1800" width="25.625" customWidth="1"/>
    <col min="2051" max="2051" width="36.625" customWidth="1"/>
    <col min="2052" max="2052" width="11.5" customWidth="1"/>
    <col min="2053" max="2053" width="16.125"/>
    <col min="2054" max="2054" width="34.375" customWidth="1"/>
    <col min="2055" max="2055" width="16.125"/>
    <col min="2056" max="2056" width="25.625" customWidth="1"/>
    <col min="2307" max="2307" width="36.625" customWidth="1"/>
    <col min="2308" max="2308" width="11.5" customWidth="1"/>
    <col min="2309" max="2309" width="16.125"/>
    <col min="2310" max="2310" width="34.375" customWidth="1"/>
    <col min="2311" max="2311" width="16.125"/>
    <col min="2312" max="2312" width="25.625" customWidth="1"/>
    <col min="2563" max="2563" width="36.625" customWidth="1"/>
    <col min="2564" max="2564" width="11.5" customWidth="1"/>
    <col min="2565" max="2565" width="16.125"/>
    <col min="2566" max="2566" width="34.375" customWidth="1"/>
    <col min="2567" max="2567" width="16.125"/>
    <col min="2568" max="2568" width="25.625" customWidth="1"/>
    <col min="2819" max="2819" width="36.625" customWidth="1"/>
    <col min="2820" max="2820" width="11.5" customWidth="1"/>
    <col min="2821" max="2821" width="16.125"/>
    <col min="2822" max="2822" width="34.375" customWidth="1"/>
    <col min="2823" max="2823" width="16.125"/>
    <col min="2824" max="2824" width="25.625" customWidth="1"/>
    <col min="3075" max="3075" width="36.625" customWidth="1"/>
    <col min="3076" max="3076" width="11.5" customWidth="1"/>
    <col min="3077" max="3077" width="16.125"/>
    <col min="3078" max="3078" width="34.375" customWidth="1"/>
    <col min="3079" max="3079" width="16.125"/>
    <col min="3080" max="3080" width="25.625" customWidth="1"/>
    <col min="3331" max="3331" width="36.625" customWidth="1"/>
    <col min="3332" max="3332" width="11.5" customWidth="1"/>
    <col min="3333" max="3333" width="16.125"/>
    <col min="3334" max="3334" width="34.375" customWidth="1"/>
    <col min="3335" max="3335" width="16.125"/>
    <col min="3336" max="3336" width="25.625" customWidth="1"/>
    <col min="3587" max="3587" width="36.625" customWidth="1"/>
    <col min="3588" max="3588" width="11.5" customWidth="1"/>
    <col min="3589" max="3589" width="16.125"/>
    <col min="3590" max="3590" width="34.375" customWidth="1"/>
    <col min="3591" max="3591" width="16.125"/>
    <col min="3592" max="3592" width="25.625" customWidth="1"/>
    <col min="3843" max="3843" width="36.625" customWidth="1"/>
    <col min="3844" max="3844" width="11.5" customWidth="1"/>
    <col min="3845" max="3845" width="16.125"/>
    <col min="3846" max="3846" width="34.375" customWidth="1"/>
    <col min="3847" max="3847" width="16.125"/>
    <col min="3848" max="3848" width="25.625" customWidth="1"/>
    <col min="4099" max="4099" width="36.625" customWidth="1"/>
    <col min="4100" max="4100" width="11.5" customWidth="1"/>
    <col min="4101" max="4101" width="16.125"/>
    <col min="4102" max="4102" width="34.375" customWidth="1"/>
    <col min="4103" max="4103" width="16.125"/>
    <col min="4104" max="4104" width="25.625" customWidth="1"/>
    <col min="4355" max="4355" width="36.625" customWidth="1"/>
    <col min="4356" max="4356" width="11.5" customWidth="1"/>
    <col min="4357" max="4357" width="16.125"/>
    <col min="4358" max="4358" width="34.375" customWidth="1"/>
    <col min="4359" max="4359" width="16.125"/>
    <col min="4360" max="4360" width="25.625" customWidth="1"/>
    <col min="4611" max="4611" width="36.625" customWidth="1"/>
    <col min="4612" max="4612" width="11.5" customWidth="1"/>
    <col min="4613" max="4613" width="16.125"/>
    <col min="4614" max="4614" width="34.375" customWidth="1"/>
    <col min="4615" max="4615" width="16.125"/>
    <col min="4616" max="4616" width="25.625" customWidth="1"/>
    <col min="4867" max="4867" width="36.625" customWidth="1"/>
    <col min="4868" max="4868" width="11.5" customWidth="1"/>
    <col min="4869" max="4869" width="16.125"/>
    <col min="4870" max="4870" width="34.375" customWidth="1"/>
    <col min="4871" max="4871" width="16.125"/>
    <col min="4872" max="4872" width="25.625" customWidth="1"/>
    <col min="5123" max="5123" width="36.625" customWidth="1"/>
    <col min="5124" max="5124" width="11.5" customWidth="1"/>
    <col min="5125" max="5125" width="16.125"/>
    <col min="5126" max="5126" width="34.375" customWidth="1"/>
    <col min="5127" max="5127" width="16.125"/>
    <col min="5128" max="5128" width="25.625" customWidth="1"/>
    <col min="5379" max="5379" width="36.625" customWidth="1"/>
    <col min="5380" max="5380" width="11.5" customWidth="1"/>
    <col min="5381" max="5381" width="16.125"/>
    <col min="5382" max="5382" width="34.375" customWidth="1"/>
    <col min="5383" max="5383" width="16.125"/>
    <col min="5384" max="5384" width="25.625" customWidth="1"/>
    <col min="5635" max="5635" width="36.625" customWidth="1"/>
    <col min="5636" max="5636" width="11.5" customWidth="1"/>
    <col min="5637" max="5637" width="16.125"/>
    <col min="5638" max="5638" width="34.375" customWidth="1"/>
    <col min="5639" max="5639" width="16.125"/>
    <col min="5640" max="5640" width="25.625" customWidth="1"/>
    <col min="5891" max="5891" width="36.625" customWidth="1"/>
    <col min="5892" max="5892" width="11.5" customWidth="1"/>
    <col min="5893" max="5893" width="16.125"/>
    <col min="5894" max="5894" width="34.375" customWidth="1"/>
    <col min="5895" max="5895" width="16.125"/>
    <col min="5896" max="5896" width="25.625" customWidth="1"/>
    <col min="6147" max="6147" width="36.625" customWidth="1"/>
    <col min="6148" max="6148" width="11.5" customWidth="1"/>
    <col min="6149" max="6149" width="16.125"/>
    <col min="6150" max="6150" width="34.375" customWidth="1"/>
    <col min="6151" max="6151" width="16.125"/>
    <col min="6152" max="6152" width="25.625" customWidth="1"/>
    <col min="6403" max="6403" width="36.625" customWidth="1"/>
    <col min="6404" max="6404" width="11.5" customWidth="1"/>
    <col min="6405" max="6405" width="16.125"/>
    <col min="6406" max="6406" width="34.375" customWidth="1"/>
    <col min="6407" max="6407" width="16.125"/>
    <col min="6408" max="6408" width="25.625" customWidth="1"/>
    <col min="6659" max="6659" width="36.625" customWidth="1"/>
    <col min="6660" max="6660" width="11.5" customWidth="1"/>
    <col min="6661" max="6661" width="16.125"/>
    <col min="6662" max="6662" width="34.375" customWidth="1"/>
    <col min="6663" max="6663" width="16.125"/>
    <col min="6664" max="6664" width="25.625" customWidth="1"/>
    <col min="6915" max="6915" width="36.625" customWidth="1"/>
    <col min="6916" max="6916" width="11.5" customWidth="1"/>
    <col min="6917" max="6917" width="16.125"/>
    <col min="6918" max="6918" width="34.375" customWidth="1"/>
    <col min="6919" max="6919" width="16.125"/>
    <col min="6920" max="6920" width="25.625" customWidth="1"/>
    <col min="7171" max="7171" width="36.625" customWidth="1"/>
    <col min="7172" max="7172" width="11.5" customWidth="1"/>
    <col min="7173" max="7173" width="16.125"/>
    <col min="7174" max="7174" width="34.375" customWidth="1"/>
    <col min="7175" max="7175" width="16.125"/>
    <col min="7176" max="7176" width="25.625" customWidth="1"/>
    <col min="7427" max="7427" width="36.625" customWidth="1"/>
    <col min="7428" max="7428" width="11.5" customWidth="1"/>
    <col min="7429" max="7429" width="16.125"/>
    <col min="7430" max="7430" width="34.375" customWidth="1"/>
    <col min="7431" max="7431" width="16.125"/>
    <col min="7432" max="7432" width="25.625" customWidth="1"/>
    <col min="7683" max="7683" width="36.625" customWidth="1"/>
    <col min="7684" max="7684" width="11.5" customWidth="1"/>
    <col min="7685" max="7685" width="16.125"/>
    <col min="7686" max="7686" width="34.375" customWidth="1"/>
    <col min="7687" max="7687" width="16.125"/>
    <col min="7688" max="7688" width="25.625" customWidth="1"/>
    <col min="7939" max="7939" width="36.625" customWidth="1"/>
    <col min="7940" max="7940" width="11.5" customWidth="1"/>
    <col min="7941" max="7941" width="16.125"/>
    <col min="7942" max="7942" width="34.375" customWidth="1"/>
    <col min="7943" max="7943" width="16.125"/>
    <col min="7944" max="7944" width="25.625" customWidth="1"/>
    <col min="8195" max="8195" width="36.625" customWidth="1"/>
    <col min="8196" max="8196" width="11.5" customWidth="1"/>
    <col min="8197" max="8197" width="16.125"/>
    <col min="8198" max="8198" width="34.375" customWidth="1"/>
    <col min="8199" max="8199" width="16.125"/>
    <col min="8200" max="8200" width="25.625" customWidth="1"/>
    <col min="8451" max="8451" width="36.625" customWidth="1"/>
    <col min="8452" max="8452" width="11.5" customWidth="1"/>
    <col min="8453" max="8453" width="16.125"/>
    <col min="8454" max="8454" width="34.375" customWidth="1"/>
    <col min="8455" max="8455" width="16.125"/>
    <col min="8456" max="8456" width="25.625" customWidth="1"/>
    <col min="8707" max="8707" width="36.625" customWidth="1"/>
    <col min="8708" max="8708" width="11.5" customWidth="1"/>
    <col min="8709" max="8709" width="16.125"/>
    <col min="8710" max="8710" width="34.375" customWidth="1"/>
    <col min="8711" max="8711" width="16.125"/>
    <col min="8712" max="8712" width="25.625" customWidth="1"/>
    <col min="8963" max="8963" width="36.625" customWidth="1"/>
    <col min="8964" max="8964" width="11.5" customWidth="1"/>
    <col min="8965" max="8965" width="16.125"/>
    <col min="8966" max="8966" width="34.375" customWidth="1"/>
    <col min="8967" max="8967" width="16.125"/>
    <col min="8968" max="8968" width="25.625" customWidth="1"/>
    <col min="9219" max="9219" width="36.625" customWidth="1"/>
    <col min="9220" max="9220" width="11.5" customWidth="1"/>
    <col min="9221" max="9221" width="16.125"/>
    <col min="9222" max="9222" width="34.375" customWidth="1"/>
    <col min="9223" max="9223" width="16.125"/>
    <col min="9224" max="9224" width="25.625" customWidth="1"/>
    <col min="9475" max="9475" width="36.625" customWidth="1"/>
    <col min="9476" max="9476" width="11.5" customWidth="1"/>
    <col min="9477" max="9477" width="16.125"/>
    <col min="9478" max="9478" width="34.375" customWidth="1"/>
    <col min="9479" max="9479" width="16.125"/>
    <col min="9480" max="9480" width="25.625" customWidth="1"/>
    <col min="9731" max="9731" width="36.625" customWidth="1"/>
    <col min="9732" max="9732" width="11.5" customWidth="1"/>
    <col min="9733" max="9733" width="16.125"/>
    <col min="9734" max="9734" width="34.375" customWidth="1"/>
    <col min="9735" max="9735" width="16.125"/>
    <col min="9736" max="9736" width="25.625" customWidth="1"/>
    <col min="9987" max="9987" width="36.625" customWidth="1"/>
    <col min="9988" max="9988" width="11.5" customWidth="1"/>
    <col min="9989" max="9989" width="16.125"/>
    <col min="9990" max="9990" width="34.375" customWidth="1"/>
    <col min="9991" max="9991" width="16.125"/>
    <col min="9992" max="9992" width="25.625" customWidth="1"/>
    <col min="10243" max="10243" width="36.625" customWidth="1"/>
    <col min="10244" max="10244" width="11.5" customWidth="1"/>
    <col min="10245" max="10245" width="16.125"/>
    <col min="10246" max="10246" width="34.375" customWidth="1"/>
    <col min="10247" max="10247" width="16.125"/>
    <col min="10248" max="10248" width="25.625" customWidth="1"/>
    <col min="10499" max="10499" width="36.625" customWidth="1"/>
    <col min="10500" max="10500" width="11.5" customWidth="1"/>
    <col min="10501" max="10501" width="16.125"/>
    <col min="10502" max="10502" width="34.375" customWidth="1"/>
    <col min="10503" max="10503" width="16.125"/>
    <col min="10504" max="10504" width="25.625" customWidth="1"/>
    <col min="10755" max="10755" width="36.625" customWidth="1"/>
    <col min="10756" max="10756" width="11.5" customWidth="1"/>
    <col min="10757" max="10757" width="16.125"/>
    <col min="10758" max="10758" width="34.375" customWidth="1"/>
    <col min="10759" max="10759" width="16.125"/>
    <col min="10760" max="10760" width="25.625" customWidth="1"/>
    <col min="11011" max="11011" width="36.625" customWidth="1"/>
    <col min="11012" max="11012" width="11.5" customWidth="1"/>
    <col min="11013" max="11013" width="16.125"/>
    <col min="11014" max="11014" width="34.375" customWidth="1"/>
    <col min="11015" max="11015" width="16.125"/>
    <col min="11016" max="11016" width="25.625" customWidth="1"/>
    <col min="11267" max="11267" width="36.625" customWidth="1"/>
    <col min="11268" max="11268" width="11.5" customWidth="1"/>
    <col min="11269" max="11269" width="16.125"/>
    <col min="11270" max="11270" width="34.375" customWidth="1"/>
    <col min="11271" max="11271" width="16.125"/>
    <col min="11272" max="11272" width="25.625" customWidth="1"/>
    <col min="11523" max="11523" width="36.625" customWidth="1"/>
    <col min="11524" max="11524" width="11.5" customWidth="1"/>
    <col min="11525" max="11525" width="16.125"/>
    <col min="11526" max="11526" width="34.375" customWidth="1"/>
    <col min="11527" max="11527" width="16.125"/>
    <col min="11528" max="11528" width="25.625" customWidth="1"/>
    <col min="11779" max="11779" width="36.625" customWidth="1"/>
    <col min="11780" max="11780" width="11.5" customWidth="1"/>
    <col min="11781" max="11781" width="16.125"/>
    <col min="11782" max="11782" width="34.375" customWidth="1"/>
    <col min="11783" max="11783" width="16.125"/>
    <col min="11784" max="11784" width="25.625" customWidth="1"/>
    <col min="12035" max="12035" width="36.625" customWidth="1"/>
    <col min="12036" max="12036" width="11.5" customWidth="1"/>
    <col min="12037" max="12037" width="16.125"/>
    <col min="12038" max="12038" width="34.375" customWidth="1"/>
    <col min="12039" max="12039" width="16.125"/>
    <col min="12040" max="12040" width="25.625" customWidth="1"/>
    <col min="12291" max="12291" width="36.625" customWidth="1"/>
    <col min="12292" max="12292" width="11.5" customWidth="1"/>
    <col min="12293" max="12293" width="16.125"/>
    <col min="12294" max="12294" width="34.375" customWidth="1"/>
    <col min="12295" max="12295" width="16.125"/>
    <col min="12296" max="12296" width="25.625" customWidth="1"/>
    <col min="12547" max="12547" width="36.625" customWidth="1"/>
    <col min="12548" max="12548" width="11.5" customWidth="1"/>
    <col min="12549" max="12549" width="16.125"/>
    <col min="12550" max="12550" width="34.375" customWidth="1"/>
    <col min="12551" max="12551" width="16.125"/>
    <col min="12552" max="12552" width="25.625" customWidth="1"/>
    <col min="12803" max="12803" width="36.625" customWidth="1"/>
    <col min="12804" max="12804" width="11.5" customWidth="1"/>
    <col min="12805" max="12805" width="16.125"/>
    <col min="12806" max="12806" width="34.375" customWidth="1"/>
    <col min="12807" max="12807" width="16.125"/>
    <col min="12808" max="12808" width="25.625" customWidth="1"/>
    <col min="13059" max="13059" width="36.625" customWidth="1"/>
    <col min="13060" max="13060" width="11.5" customWidth="1"/>
    <col min="13061" max="13061" width="16.125"/>
    <col min="13062" max="13062" width="34.375" customWidth="1"/>
    <col min="13063" max="13063" width="16.125"/>
    <col min="13064" max="13064" width="25.625" customWidth="1"/>
    <col min="13315" max="13315" width="36.625" customWidth="1"/>
    <col min="13316" max="13316" width="11.5" customWidth="1"/>
    <col min="13317" max="13317" width="16.125"/>
    <col min="13318" max="13318" width="34.375" customWidth="1"/>
    <col min="13319" max="13319" width="16.125"/>
    <col min="13320" max="13320" width="25.625" customWidth="1"/>
    <col min="13571" max="13571" width="36.625" customWidth="1"/>
    <col min="13572" max="13572" width="11.5" customWidth="1"/>
    <col min="13573" max="13573" width="16.125"/>
    <col min="13574" max="13574" width="34.375" customWidth="1"/>
    <col min="13575" max="13575" width="16.125"/>
    <col min="13576" max="13576" width="25.625" customWidth="1"/>
    <col min="13827" max="13827" width="36.625" customWidth="1"/>
    <col min="13828" max="13828" width="11.5" customWidth="1"/>
    <col min="13829" max="13829" width="16.125"/>
    <col min="13830" max="13830" width="34.375" customWidth="1"/>
    <col min="13831" max="13831" width="16.125"/>
    <col min="13832" max="13832" width="25.625" customWidth="1"/>
    <col min="14083" max="14083" width="36.625" customWidth="1"/>
    <col min="14084" max="14084" width="11.5" customWidth="1"/>
    <col min="14085" max="14085" width="16.125"/>
    <col min="14086" max="14086" width="34.375" customWidth="1"/>
    <col min="14087" max="14087" width="16.125"/>
    <col min="14088" max="14088" width="25.625" customWidth="1"/>
    <col min="14339" max="14339" width="36.625" customWidth="1"/>
    <col min="14340" max="14340" width="11.5" customWidth="1"/>
    <col min="14341" max="14341" width="16.125"/>
    <col min="14342" max="14342" width="34.375" customWidth="1"/>
    <col min="14343" max="14343" width="16.125"/>
    <col min="14344" max="14344" width="25.625" customWidth="1"/>
    <col min="14595" max="14595" width="36.625" customWidth="1"/>
    <col min="14596" max="14596" width="11.5" customWidth="1"/>
    <col min="14597" max="14597" width="16.125"/>
    <col min="14598" max="14598" width="34.375" customWidth="1"/>
    <col min="14599" max="14599" width="16.125"/>
    <col min="14600" max="14600" width="25.625" customWidth="1"/>
    <col min="14851" max="14851" width="36.625" customWidth="1"/>
    <col min="14852" max="14852" width="11.5" customWidth="1"/>
    <col min="14853" max="14853" width="16.125"/>
    <col min="14854" max="14854" width="34.375" customWidth="1"/>
    <col min="14855" max="14855" width="16.125"/>
    <col min="14856" max="14856" width="25.625" customWidth="1"/>
    <col min="15107" max="15107" width="36.625" customWidth="1"/>
    <col min="15108" max="15108" width="11.5" customWidth="1"/>
    <col min="15109" max="15109" width="16.125"/>
    <col min="15110" max="15110" width="34.375" customWidth="1"/>
    <col min="15111" max="15111" width="16.125"/>
    <col min="15112" max="15112" width="25.625" customWidth="1"/>
    <col min="15363" max="15363" width="36.625" customWidth="1"/>
    <col min="15364" max="15364" width="11.5" customWidth="1"/>
    <col min="15365" max="15365" width="16.125"/>
    <col min="15366" max="15366" width="34.375" customWidth="1"/>
    <col min="15367" max="15367" width="16.125"/>
    <col min="15368" max="15368" width="25.625" customWidth="1"/>
    <col min="15619" max="15619" width="36.625" customWidth="1"/>
    <col min="15620" max="15620" width="11.5" customWidth="1"/>
    <col min="15621" max="15621" width="16.125"/>
    <col min="15622" max="15622" width="34.375" customWidth="1"/>
    <col min="15623" max="15623" width="16.125"/>
    <col min="15624" max="15624" width="25.625" customWidth="1"/>
    <col min="15875" max="15875" width="36.625" customWidth="1"/>
    <col min="15876" max="15876" width="11.5" customWidth="1"/>
    <col min="15877" max="15877" width="16.125"/>
    <col min="15878" max="15878" width="34.375" customWidth="1"/>
    <col min="15879" max="15879" width="16.125"/>
    <col min="15880" max="15880" width="25.625" customWidth="1"/>
    <col min="16131" max="16131" width="36.625" customWidth="1"/>
    <col min="16132" max="16132" width="11.5" customWidth="1"/>
    <col min="16133" max="16133" width="16.125"/>
    <col min="16134" max="16134" width="34.375" customWidth="1"/>
    <col min="16135" max="16135" width="16.125"/>
    <col min="16136" max="16136" width="25.625" customWidth="1"/>
  </cols>
  <sheetData>
    <row r="1" ht="39" customHeight="1" spans="1:8">
      <c r="A1" s="5" t="s">
        <v>326</v>
      </c>
      <c r="B1" s="5"/>
      <c r="C1" s="5"/>
      <c r="D1" s="5"/>
      <c r="E1" s="5"/>
      <c r="F1" s="5"/>
      <c r="G1" s="5"/>
      <c r="H1" s="5"/>
    </row>
    <row r="2" s="1" customFormat="1" ht="28.5" spans="1:8">
      <c r="A2" s="6" t="s">
        <v>1</v>
      </c>
      <c r="B2" s="6" t="s">
        <v>2</v>
      </c>
      <c r="C2" s="7" t="s">
        <v>3</v>
      </c>
      <c r="D2" s="7" t="s">
        <v>4</v>
      </c>
      <c r="E2" s="8" t="s">
        <v>5</v>
      </c>
      <c r="F2" s="7" t="s">
        <v>6</v>
      </c>
      <c r="G2" s="7" t="s">
        <v>7</v>
      </c>
      <c r="H2" s="7" t="s">
        <v>8</v>
      </c>
    </row>
    <row r="3" s="2" customFormat="1" ht="42.75" spans="1:8">
      <c r="A3" s="9">
        <v>1</v>
      </c>
      <c r="B3" s="9" t="s">
        <v>9</v>
      </c>
      <c r="C3" s="10" t="s">
        <v>327</v>
      </c>
      <c r="D3" s="10" t="s">
        <v>328</v>
      </c>
      <c r="E3" s="11" t="s">
        <v>329</v>
      </c>
      <c r="F3" s="10" t="s">
        <v>330</v>
      </c>
      <c r="G3" s="10" t="s">
        <v>331</v>
      </c>
      <c r="H3" s="10" t="s">
        <v>332</v>
      </c>
    </row>
    <row r="4" s="2" customFormat="1" ht="42.75" spans="1:8">
      <c r="A4" s="9">
        <v>2</v>
      </c>
      <c r="B4" s="9" t="s">
        <v>16</v>
      </c>
      <c r="C4" s="10" t="s">
        <v>333</v>
      </c>
      <c r="D4" s="10" t="s">
        <v>334</v>
      </c>
      <c r="E4" s="11" t="s">
        <v>335</v>
      </c>
      <c r="F4" s="10" t="s">
        <v>336</v>
      </c>
      <c r="G4" s="10" t="s">
        <v>337</v>
      </c>
      <c r="H4" s="10" t="s">
        <v>332</v>
      </c>
    </row>
    <row r="5" s="2" customFormat="1" ht="42.75" spans="1:8">
      <c r="A5" s="9">
        <v>3</v>
      </c>
      <c r="B5" s="9" t="s">
        <v>22</v>
      </c>
      <c r="C5" s="10" t="s">
        <v>338</v>
      </c>
      <c r="D5" s="10" t="s">
        <v>339</v>
      </c>
      <c r="E5" s="11" t="s">
        <v>340</v>
      </c>
      <c r="F5" s="10" t="s">
        <v>341</v>
      </c>
      <c r="G5" s="10" t="s">
        <v>342</v>
      </c>
      <c r="H5" s="10" t="s">
        <v>332</v>
      </c>
    </row>
    <row r="6" s="2" customFormat="1" ht="42.75" spans="1:8">
      <c r="A6" s="9">
        <v>4</v>
      </c>
      <c r="B6" s="9" t="s">
        <v>29</v>
      </c>
      <c r="C6" s="10" t="s">
        <v>343</v>
      </c>
      <c r="D6" s="10" t="s">
        <v>344</v>
      </c>
      <c r="E6" s="11" t="s">
        <v>345</v>
      </c>
      <c r="F6" s="10" t="s">
        <v>346</v>
      </c>
      <c r="G6" s="10" t="s">
        <v>347</v>
      </c>
      <c r="H6" s="10" t="s">
        <v>28</v>
      </c>
    </row>
    <row r="7" s="2" customFormat="1" ht="28.5" spans="1:8">
      <c r="A7" s="9">
        <v>5</v>
      </c>
      <c r="B7" s="9" t="s">
        <v>35</v>
      </c>
      <c r="C7" s="10" t="s">
        <v>348</v>
      </c>
      <c r="D7" s="10" t="s">
        <v>349</v>
      </c>
      <c r="E7" s="11" t="s">
        <v>350</v>
      </c>
      <c r="F7" s="10" t="s">
        <v>351</v>
      </c>
      <c r="G7" s="10" t="s">
        <v>352</v>
      </c>
      <c r="H7" s="10" t="s">
        <v>28</v>
      </c>
    </row>
    <row r="8" s="2" customFormat="1" ht="42.75" spans="1:8">
      <c r="A8" s="9">
        <v>6</v>
      </c>
      <c r="B8" s="9" t="s">
        <v>41</v>
      </c>
      <c r="C8" s="10" t="s">
        <v>353</v>
      </c>
      <c r="D8" s="10" t="s">
        <v>354</v>
      </c>
      <c r="E8" s="11" t="s">
        <v>355</v>
      </c>
      <c r="F8" s="10" t="s">
        <v>356</v>
      </c>
      <c r="G8" s="10" t="s">
        <v>357</v>
      </c>
      <c r="H8" s="10" t="s">
        <v>28</v>
      </c>
    </row>
    <row r="9" s="2" customFormat="1" ht="28.5" spans="1:8">
      <c r="A9" s="9">
        <v>7</v>
      </c>
      <c r="B9" s="9" t="s">
        <v>48</v>
      </c>
      <c r="C9" s="10" t="s">
        <v>358</v>
      </c>
      <c r="D9" s="10" t="s">
        <v>359</v>
      </c>
      <c r="E9" s="11" t="s">
        <v>360</v>
      </c>
      <c r="F9" s="10" t="s">
        <v>361</v>
      </c>
      <c r="G9" s="10" t="s">
        <v>362</v>
      </c>
      <c r="H9" s="10" t="s">
        <v>112</v>
      </c>
    </row>
    <row r="10" s="2" customFormat="1" ht="28.5" spans="1:8">
      <c r="A10" s="9">
        <v>8</v>
      </c>
      <c r="B10" s="9" t="s">
        <v>54</v>
      </c>
      <c r="C10" s="10" t="s">
        <v>363</v>
      </c>
      <c r="D10" s="10" t="s">
        <v>364</v>
      </c>
      <c r="E10" s="11" t="s">
        <v>365</v>
      </c>
      <c r="F10" s="10" t="s">
        <v>366</v>
      </c>
      <c r="G10" s="10" t="s">
        <v>367</v>
      </c>
      <c r="H10" s="10" t="s">
        <v>112</v>
      </c>
    </row>
    <row r="11" s="2" customFormat="1" ht="42.75" spans="1:8">
      <c r="A11" s="9">
        <v>9</v>
      </c>
      <c r="B11" s="9" t="s">
        <v>60</v>
      </c>
      <c r="C11" s="10" t="s">
        <v>368</v>
      </c>
      <c r="D11" s="10" t="s">
        <v>369</v>
      </c>
      <c r="E11" s="11" t="s">
        <v>370</v>
      </c>
      <c r="F11" s="10" t="s">
        <v>371</v>
      </c>
      <c r="G11" s="10" t="s">
        <v>372</v>
      </c>
      <c r="H11" s="10" t="s">
        <v>112</v>
      </c>
    </row>
    <row r="12" s="2" customFormat="1" ht="42.75" spans="1:8">
      <c r="A12" s="9">
        <v>10</v>
      </c>
      <c r="B12" s="9" t="s">
        <v>66</v>
      </c>
      <c r="C12" s="10" t="s">
        <v>373</v>
      </c>
      <c r="D12" s="10" t="s">
        <v>374</v>
      </c>
      <c r="E12" s="11" t="s">
        <v>375</v>
      </c>
      <c r="F12" s="10" t="s">
        <v>376</v>
      </c>
      <c r="G12" s="10" t="s">
        <v>377</v>
      </c>
      <c r="H12" s="10" t="s">
        <v>332</v>
      </c>
    </row>
    <row r="13" s="2" customFormat="1" ht="28.5" spans="1:8">
      <c r="A13" s="9">
        <v>11</v>
      </c>
      <c r="B13" s="9" t="s">
        <v>72</v>
      </c>
      <c r="C13" s="10" t="s">
        <v>378</v>
      </c>
      <c r="D13" s="10" t="s">
        <v>379</v>
      </c>
      <c r="E13" s="11" t="s">
        <v>380</v>
      </c>
      <c r="F13" s="10" t="s">
        <v>381</v>
      </c>
      <c r="G13" s="10" t="s">
        <v>382</v>
      </c>
      <c r="H13" s="10" t="s">
        <v>332</v>
      </c>
    </row>
    <row r="14" s="2" customFormat="1" ht="42.75" spans="1:8">
      <c r="A14" s="9">
        <v>12</v>
      </c>
      <c r="B14" s="12" t="s">
        <v>78</v>
      </c>
      <c r="C14" s="10" t="s">
        <v>383</v>
      </c>
      <c r="D14" s="10" t="s">
        <v>384</v>
      </c>
      <c r="E14" s="11" t="s">
        <v>385</v>
      </c>
      <c r="F14" s="10" t="s">
        <v>386</v>
      </c>
      <c r="G14" s="10" t="s">
        <v>387</v>
      </c>
      <c r="H14" s="10" t="s">
        <v>332</v>
      </c>
    </row>
    <row r="15" s="2" customFormat="1" ht="42.75" spans="1:8">
      <c r="A15" s="9">
        <v>13</v>
      </c>
      <c r="B15" s="9" t="s">
        <v>84</v>
      </c>
      <c r="C15" s="10" t="s">
        <v>388</v>
      </c>
      <c r="D15" s="10" t="s">
        <v>389</v>
      </c>
      <c r="E15" s="11" t="s">
        <v>390</v>
      </c>
      <c r="F15" s="10" t="s">
        <v>391</v>
      </c>
      <c r="G15" s="10" t="s">
        <v>392</v>
      </c>
      <c r="H15" s="10" t="s">
        <v>332</v>
      </c>
    </row>
    <row r="16" customFormat="1"/>
    <row r="17" customFormat="1"/>
    <row r="18" customFormat="1" ht="42" customHeight="1" spans="1:8">
      <c r="A18" s="5" t="s">
        <v>393</v>
      </c>
      <c r="B18" s="5"/>
      <c r="C18" s="5"/>
      <c r="D18" s="5"/>
      <c r="E18" s="5"/>
      <c r="F18" s="5"/>
      <c r="G18" s="5"/>
      <c r="H18" s="5"/>
    </row>
    <row r="19" s="1" customFormat="1" ht="28.5" spans="1:8">
      <c r="A19" s="6" t="s">
        <v>1</v>
      </c>
      <c r="B19" s="6" t="s">
        <v>2</v>
      </c>
      <c r="C19" s="7" t="s">
        <v>3</v>
      </c>
      <c r="D19" s="7" t="s">
        <v>4</v>
      </c>
      <c r="E19" s="8" t="s">
        <v>5</v>
      </c>
      <c r="F19" s="7" t="s">
        <v>6</v>
      </c>
      <c r="G19" s="7" t="s">
        <v>7</v>
      </c>
      <c r="H19" s="7" t="s">
        <v>8</v>
      </c>
    </row>
    <row r="20" s="2" customFormat="1" ht="42.75" spans="1:8">
      <c r="A20" s="9">
        <v>1</v>
      </c>
      <c r="B20" s="9" t="s">
        <v>9</v>
      </c>
      <c r="C20" s="10" t="s">
        <v>394</v>
      </c>
      <c r="D20" s="10" t="s">
        <v>395</v>
      </c>
      <c r="E20" s="11" t="s">
        <v>396</v>
      </c>
      <c r="F20" s="10" t="s">
        <v>397</v>
      </c>
      <c r="G20" s="10" t="s">
        <v>398</v>
      </c>
      <c r="H20" s="10" t="s">
        <v>399</v>
      </c>
    </row>
    <row r="21" s="2" customFormat="1" ht="42.75" spans="1:8">
      <c r="A21" s="9">
        <v>2</v>
      </c>
      <c r="B21" s="9" t="s">
        <v>16</v>
      </c>
      <c r="C21" s="10" t="s">
        <v>400</v>
      </c>
      <c r="D21" s="10" t="s">
        <v>401</v>
      </c>
      <c r="E21" s="11" t="s">
        <v>402</v>
      </c>
      <c r="F21" s="10" t="s">
        <v>403</v>
      </c>
      <c r="G21" s="10" t="s">
        <v>404</v>
      </c>
      <c r="H21" s="10" t="s">
        <v>399</v>
      </c>
    </row>
    <row r="22" s="2" customFormat="1" ht="42.75" spans="1:8">
      <c r="A22" s="9">
        <v>3</v>
      </c>
      <c r="B22" s="9" t="s">
        <v>22</v>
      </c>
      <c r="C22" s="10" t="s">
        <v>405</v>
      </c>
      <c r="D22" s="10" t="s">
        <v>406</v>
      </c>
      <c r="E22" s="11" t="s">
        <v>407</v>
      </c>
      <c r="F22" s="10" t="s">
        <v>408</v>
      </c>
      <c r="G22" s="10" t="s">
        <v>409</v>
      </c>
      <c r="H22" s="10" t="s">
        <v>399</v>
      </c>
    </row>
    <row r="23" s="2" customFormat="1" ht="42.75" spans="1:8">
      <c r="A23" s="9">
        <v>4</v>
      </c>
      <c r="B23" s="9" t="s">
        <v>29</v>
      </c>
      <c r="C23" s="10" t="s">
        <v>410</v>
      </c>
      <c r="D23" s="10" t="s">
        <v>411</v>
      </c>
      <c r="E23" s="11" t="s">
        <v>412</v>
      </c>
      <c r="F23" s="10" t="s">
        <v>413</v>
      </c>
      <c r="G23" s="10" t="s">
        <v>414</v>
      </c>
      <c r="H23" s="10" t="s">
        <v>399</v>
      </c>
    </row>
    <row r="24" s="2" customFormat="1" ht="42.75" spans="1:8">
      <c r="A24" s="9">
        <v>5</v>
      </c>
      <c r="B24" s="9" t="s">
        <v>35</v>
      </c>
      <c r="C24" s="10" t="s">
        <v>415</v>
      </c>
      <c r="D24" s="10" t="s">
        <v>416</v>
      </c>
      <c r="E24" s="11" t="s">
        <v>417</v>
      </c>
      <c r="F24" s="10" t="s">
        <v>418</v>
      </c>
      <c r="G24" s="10" t="s">
        <v>419</v>
      </c>
      <c r="H24" s="10" t="s">
        <v>420</v>
      </c>
    </row>
    <row r="25" s="2" customFormat="1" ht="28.5" spans="1:8">
      <c r="A25" s="9">
        <v>6</v>
      </c>
      <c r="B25" s="9" t="s">
        <v>41</v>
      </c>
      <c r="C25" s="10" t="s">
        <v>421</v>
      </c>
      <c r="D25" s="10" t="s">
        <v>422</v>
      </c>
      <c r="E25" s="11" t="s">
        <v>423</v>
      </c>
      <c r="F25" s="10" t="s">
        <v>424</v>
      </c>
      <c r="G25" s="10" t="s">
        <v>425</v>
      </c>
      <c r="H25" s="10" t="s">
        <v>420</v>
      </c>
    </row>
    <row r="26" s="2" customFormat="1" ht="42.75" spans="1:8">
      <c r="A26" s="9">
        <v>7</v>
      </c>
      <c r="B26" s="9" t="s">
        <v>48</v>
      </c>
      <c r="C26" s="10" t="s">
        <v>426</v>
      </c>
      <c r="D26" s="10" t="s">
        <v>427</v>
      </c>
      <c r="E26" s="11" t="s">
        <v>428</v>
      </c>
      <c r="F26" s="10" t="s">
        <v>429</v>
      </c>
      <c r="G26" s="10" t="s">
        <v>430</v>
      </c>
      <c r="H26" s="10" t="s">
        <v>420</v>
      </c>
    </row>
    <row r="27" s="2" customFormat="1" ht="42.75" spans="1:8">
      <c r="A27" s="9">
        <v>8</v>
      </c>
      <c r="B27" s="9" t="s">
        <v>54</v>
      </c>
      <c r="C27" s="10" t="s">
        <v>431</v>
      </c>
      <c r="D27" s="10" t="s">
        <v>432</v>
      </c>
      <c r="E27" s="11" t="s">
        <v>433</v>
      </c>
      <c r="F27" s="10" t="s">
        <v>434</v>
      </c>
      <c r="G27" s="10" t="s">
        <v>435</v>
      </c>
      <c r="H27" s="10" t="s">
        <v>436</v>
      </c>
    </row>
    <row r="28" s="2" customFormat="1" ht="42.75" spans="1:8">
      <c r="A28" s="9">
        <v>9</v>
      </c>
      <c r="B28" s="9" t="s">
        <v>60</v>
      </c>
      <c r="C28" s="10" t="s">
        <v>437</v>
      </c>
      <c r="D28" s="10" t="s">
        <v>438</v>
      </c>
      <c r="E28" s="11" t="s">
        <v>439</v>
      </c>
      <c r="F28" s="10" t="s">
        <v>440</v>
      </c>
      <c r="G28" s="10" t="s">
        <v>441</v>
      </c>
      <c r="H28" s="10" t="s">
        <v>436</v>
      </c>
    </row>
    <row r="29" s="2" customFormat="1" ht="28.5" spans="1:8">
      <c r="A29" s="9">
        <v>10</v>
      </c>
      <c r="B29" s="9" t="s">
        <v>66</v>
      </c>
      <c r="C29" s="10" t="s">
        <v>442</v>
      </c>
      <c r="D29" s="10" t="s">
        <v>443</v>
      </c>
      <c r="E29" s="11" t="s">
        <v>444</v>
      </c>
      <c r="F29" s="10" t="s">
        <v>445</v>
      </c>
      <c r="G29" s="10" t="s">
        <v>446</v>
      </c>
      <c r="H29" s="10" t="s">
        <v>436</v>
      </c>
    </row>
    <row r="30" s="2" customFormat="1" ht="28.5" spans="1:8">
      <c r="A30" s="9">
        <v>11</v>
      </c>
      <c r="B30" s="9" t="s">
        <v>72</v>
      </c>
      <c r="C30" s="10" t="s">
        <v>447</v>
      </c>
      <c r="D30" s="10" t="s">
        <v>448</v>
      </c>
      <c r="E30" s="11" t="s">
        <v>449</v>
      </c>
      <c r="F30" s="10" t="s">
        <v>450</v>
      </c>
      <c r="G30" s="10" t="s">
        <v>451</v>
      </c>
      <c r="H30" s="10" t="s">
        <v>436</v>
      </c>
    </row>
    <row r="31" s="2" customFormat="1" ht="42.75" spans="1:8">
      <c r="A31" s="9">
        <v>12</v>
      </c>
      <c r="B31" s="12" t="s">
        <v>78</v>
      </c>
      <c r="C31" s="10" t="s">
        <v>452</v>
      </c>
      <c r="D31" s="10" t="s">
        <v>453</v>
      </c>
      <c r="E31" s="11" t="s">
        <v>454</v>
      </c>
      <c r="F31" s="10" t="s">
        <v>455</v>
      </c>
      <c r="G31" s="10" t="s">
        <v>456</v>
      </c>
      <c r="H31" s="10" t="s">
        <v>399</v>
      </c>
    </row>
    <row r="32" s="2" customFormat="1" ht="42.75" spans="1:8">
      <c r="A32" s="9">
        <v>13</v>
      </c>
      <c r="B32" s="9" t="s">
        <v>84</v>
      </c>
      <c r="C32" s="10" t="s">
        <v>457</v>
      </c>
      <c r="D32" s="10" t="s">
        <v>458</v>
      </c>
      <c r="E32" s="11" t="s">
        <v>459</v>
      </c>
      <c r="F32" s="10" t="s">
        <v>460</v>
      </c>
      <c r="G32" s="10" t="s">
        <v>461</v>
      </c>
      <c r="H32" s="10" t="s">
        <v>399</v>
      </c>
    </row>
    <row r="33" s="2" customFormat="1" ht="42.75" spans="1:8">
      <c r="A33" s="13">
        <v>14</v>
      </c>
      <c r="B33" s="13" t="s">
        <v>90</v>
      </c>
      <c r="C33" s="10" t="s">
        <v>462</v>
      </c>
      <c r="D33" s="10" t="s">
        <v>463</v>
      </c>
      <c r="E33" s="11" t="s">
        <v>464</v>
      </c>
      <c r="F33" s="10" t="s">
        <v>465</v>
      </c>
      <c r="G33" s="10" t="s">
        <v>466</v>
      </c>
      <c r="H33" s="10" t="s">
        <v>399</v>
      </c>
    </row>
    <row r="34" s="3" customFormat="1" ht="14.25"/>
    <row r="37" customFormat="1" ht="42" customHeight="1" spans="1:8">
      <c r="A37" s="5" t="s">
        <v>467</v>
      </c>
      <c r="B37" s="5"/>
      <c r="C37" s="5"/>
      <c r="D37" s="5"/>
      <c r="E37" s="5"/>
      <c r="F37" s="5"/>
      <c r="G37" s="5"/>
      <c r="H37" s="5"/>
    </row>
    <row r="38" s="1" customFormat="1" ht="28.5" spans="1:8">
      <c r="A38" s="6" t="s">
        <v>1</v>
      </c>
      <c r="B38" s="6" t="s">
        <v>2</v>
      </c>
      <c r="C38" s="7" t="s">
        <v>3</v>
      </c>
      <c r="D38" s="7" t="s">
        <v>4</v>
      </c>
      <c r="E38" s="8" t="s">
        <v>5</v>
      </c>
      <c r="F38" s="7" t="s">
        <v>6</v>
      </c>
      <c r="G38" s="7" t="s">
        <v>7</v>
      </c>
      <c r="H38" s="7" t="s">
        <v>8</v>
      </c>
    </row>
    <row r="39" s="2" customFormat="1" ht="42.75" spans="1:8">
      <c r="A39" s="9">
        <v>1</v>
      </c>
      <c r="B39" s="9" t="s">
        <v>165</v>
      </c>
      <c r="C39" s="10" t="s">
        <v>468</v>
      </c>
      <c r="D39" s="10" t="s">
        <v>469</v>
      </c>
      <c r="E39" s="11" t="s">
        <v>470</v>
      </c>
      <c r="F39" s="10" t="s">
        <v>471</v>
      </c>
      <c r="G39" s="10" t="s">
        <v>472</v>
      </c>
      <c r="H39" s="10" t="s">
        <v>123</v>
      </c>
    </row>
    <row r="40" s="2" customFormat="1" ht="42.75" spans="1:8">
      <c r="A40" s="9">
        <v>2</v>
      </c>
      <c r="B40" s="9" t="s">
        <v>172</v>
      </c>
      <c r="C40" s="10" t="s">
        <v>473</v>
      </c>
      <c r="D40" s="10" t="s">
        <v>474</v>
      </c>
      <c r="E40" s="11" t="s">
        <v>475</v>
      </c>
      <c r="F40" s="10" t="s">
        <v>476</v>
      </c>
      <c r="G40" s="10" t="s">
        <v>477</v>
      </c>
      <c r="H40" s="10" t="s">
        <v>123</v>
      </c>
    </row>
    <row r="41" s="2" customFormat="1" ht="42.75" spans="1:8">
      <c r="A41" s="9">
        <v>3</v>
      </c>
      <c r="B41" s="9" t="s">
        <v>178</v>
      </c>
      <c r="C41" s="10" t="s">
        <v>478</v>
      </c>
      <c r="D41" s="10" t="s">
        <v>479</v>
      </c>
      <c r="E41" s="11" t="s">
        <v>480</v>
      </c>
      <c r="F41" s="10" t="s">
        <v>481</v>
      </c>
      <c r="G41" s="10" t="s">
        <v>482</v>
      </c>
      <c r="H41" s="10" t="s">
        <v>332</v>
      </c>
    </row>
    <row r="42" s="2" customFormat="1" ht="42.75" spans="1:8">
      <c r="A42" s="9">
        <v>4</v>
      </c>
      <c r="B42" s="9" t="s">
        <v>184</v>
      </c>
      <c r="C42" s="10" t="s">
        <v>483</v>
      </c>
      <c r="D42" s="10" t="s">
        <v>484</v>
      </c>
      <c r="E42" s="11" t="s">
        <v>485</v>
      </c>
      <c r="F42" s="10" t="s">
        <v>486</v>
      </c>
      <c r="G42" s="10" t="s">
        <v>487</v>
      </c>
      <c r="H42" s="10" t="s">
        <v>332</v>
      </c>
    </row>
    <row r="43" s="2" customFormat="1" ht="42.75" spans="1:8">
      <c r="A43" s="9">
        <v>5</v>
      </c>
      <c r="B43" s="9" t="s">
        <v>191</v>
      </c>
      <c r="C43" s="10" t="s">
        <v>488</v>
      </c>
      <c r="D43" s="10" t="s">
        <v>489</v>
      </c>
      <c r="E43" s="11" t="s">
        <v>490</v>
      </c>
      <c r="F43" s="10" t="s">
        <v>491</v>
      </c>
      <c r="G43" s="10" t="s">
        <v>492</v>
      </c>
      <c r="H43" s="10" t="s">
        <v>332</v>
      </c>
    </row>
    <row r="44" s="2" customFormat="1" ht="42.75" spans="1:8">
      <c r="A44" s="9">
        <v>6</v>
      </c>
      <c r="B44" s="9" t="s">
        <v>197</v>
      </c>
      <c r="C44" s="10" t="s">
        <v>493</v>
      </c>
      <c r="D44" s="10" t="s">
        <v>494</v>
      </c>
      <c r="E44" s="11" t="s">
        <v>495</v>
      </c>
      <c r="F44" s="10" t="s">
        <v>496</v>
      </c>
      <c r="G44" s="10" t="s">
        <v>497</v>
      </c>
      <c r="H44" s="10" t="s">
        <v>123</v>
      </c>
    </row>
    <row r="45" s="2" customFormat="1" ht="42.75" spans="1:8">
      <c r="A45" s="9">
        <v>7</v>
      </c>
      <c r="B45" s="9" t="s">
        <v>203</v>
      </c>
      <c r="C45" s="10" t="s">
        <v>498</v>
      </c>
      <c r="D45" s="10" t="s">
        <v>499</v>
      </c>
      <c r="E45" s="11" t="s">
        <v>500</v>
      </c>
      <c r="F45" s="10" t="s">
        <v>501</v>
      </c>
      <c r="G45" s="10" t="s">
        <v>502</v>
      </c>
      <c r="H45" s="10" t="s">
        <v>123</v>
      </c>
    </row>
    <row r="46" s="2" customFormat="1" ht="42.75" spans="1:8">
      <c r="A46" s="9">
        <v>8</v>
      </c>
      <c r="B46" s="9" t="s">
        <v>210</v>
      </c>
      <c r="C46" s="10" t="s">
        <v>503</v>
      </c>
      <c r="D46" s="10" t="s">
        <v>504</v>
      </c>
      <c r="E46" s="11" t="s">
        <v>505</v>
      </c>
      <c r="F46" s="10" t="s">
        <v>506</v>
      </c>
      <c r="G46" s="10" t="s">
        <v>507</v>
      </c>
      <c r="H46" s="10" t="s">
        <v>508</v>
      </c>
    </row>
    <row r="47" s="2" customFormat="1" ht="42.75" spans="1:8">
      <c r="A47" s="9">
        <v>9</v>
      </c>
      <c r="B47" s="12" t="s">
        <v>216</v>
      </c>
      <c r="C47" s="10" t="s">
        <v>509</v>
      </c>
      <c r="D47" s="10" t="s">
        <v>510</v>
      </c>
      <c r="E47" s="11" t="s">
        <v>511</v>
      </c>
      <c r="F47" s="10" t="s">
        <v>512</v>
      </c>
      <c r="G47" s="10" t="s">
        <v>513</v>
      </c>
      <c r="H47" s="10" t="s">
        <v>508</v>
      </c>
    </row>
    <row r="48" s="2" customFormat="1" ht="28.5" spans="1:8">
      <c r="A48" s="9">
        <v>10</v>
      </c>
      <c r="B48" s="9" t="s">
        <v>222</v>
      </c>
      <c r="C48" s="10" t="s">
        <v>514</v>
      </c>
      <c r="D48" s="10" t="s">
        <v>515</v>
      </c>
      <c r="E48" s="10" t="s">
        <v>516</v>
      </c>
      <c r="F48" s="10" t="s">
        <v>517</v>
      </c>
      <c r="G48" s="10" t="s">
        <v>518</v>
      </c>
      <c r="H48" s="10" t="s">
        <v>508</v>
      </c>
    </row>
    <row r="49" s="2" customFormat="1" ht="42.75" spans="1:8">
      <c r="A49" s="9">
        <v>11</v>
      </c>
      <c r="B49" s="9" t="s">
        <v>228</v>
      </c>
      <c r="C49" s="10" t="s">
        <v>519</v>
      </c>
      <c r="D49" s="10" t="s">
        <v>520</v>
      </c>
      <c r="E49" s="11" t="s">
        <v>521</v>
      </c>
      <c r="F49" s="10" t="s">
        <v>522</v>
      </c>
      <c r="G49" s="10" t="s">
        <v>523</v>
      </c>
      <c r="H49" s="10" t="s">
        <v>332</v>
      </c>
    </row>
    <row r="50" s="2" customFormat="1" ht="28.5" spans="1:8">
      <c r="A50" s="9">
        <v>12</v>
      </c>
      <c r="B50" s="9" t="s">
        <v>234</v>
      </c>
      <c r="C50" s="10" t="s">
        <v>524</v>
      </c>
      <c r="D50" s="10" t="s">
        <v>525</v>
      </c>
      <c r="E50" s="11" t="s">
        <v>526</v>
      </c>
      <c r="F50" s="10" t="s">
        <v>527</v>
      </c>
      <c r="G50" s="10" t="s">
        <v>342</v>
      </c>
      <c r="H50" s="10" t="s">
        <v>332</v>
      </c>
    </row>
    <row r="51" s="2" customFormat="1" ht="42.75" spans="1:8">
      <c r="A51" s="9">
        <v>13</v>
      </c>
      <c r="B51" s="9" t="s">
        <v>240</v>
      </c>
      <c r="C51" s="10" t="s">
        <v>528</v>
      </c>
      <c r="D51" s="10" t="s">
        <v>529</v>
      </c>
      <c r="E51" s="11" t="s">
        <v>530</v>
      </c>
      <c r="F51" s="10" t="s">
        <v>531</v>
      </c>
      <c r="G51" s="10" t="s">
        <v>532</v>
      </c>
      <c r="H51" s="10" t="s">
        <v>332</v>
      </c>
    </row>
    <row r="52" s="2" customFormat="1" ht="42.75" spans="1:8">
      <c r="A52" s="9">
        <v>14</v>
      </c>
      <c r="B52" s="9" t="s">
        <v>246</v>
      </c>
      <c r="C52" s="10" t="s">
        <v>533</v>
      </c>
      <c r="D52" s="10" t="s">
        <v>534</v>
      </c>
      <c r="E52" s="11" t="s">
        <v>535</v>
      </c>
      <c r="F52" s="10" t="s">
        <v>536</v>
      </c>
      <c r="G52" s="10" t="s">
        <v>537</v>
      </c>
      <c r="H52" s="10" t="s">
        <v>332</v>
      </c>
    </row>
    <row r="53" s="3" customFormat="1" ht="14.25"/>
    <row r="54" customFormat="1"/>
    <row r="55" customFormat="1" ht="45" customHeight="1" spans="1:8">
      <c r="A55" s="5" t="s">
        <v>538</v>
      </c>
      <c r="B55" s="5"/>
      <c r="C55" s="5"/>
      <c r="D55" s="5"/>
      <c r="E55" s="5"/>
      <c r="F55" s="5"/>
      <c r="G55" s="5"/>
      <c r="H55" s="5"/>
    </row>
    <row r="56" s="1" customFormat="1" ht="28.5" spans="1:8">
      <c r="A56" s="6" t="s">
        <v>1</v>
      </c>
      <c r="B56" s="6" t="s">
        <v>2</v>
      </c>
      <c r="C56" s="7" t="s">
        <v>3</v>
      </c>
      <c r="D56" s="7" t="s">
        <v>4</v>
      </c>
      <c r="E56" s="8" t="s">
        <v>5</v>
      </c>
      <c r="F56" s="7" t="s">
        <v>6</v>
      </c>
      <c r="G56" s="7" t="s">
        <v>7</v>
      </c>
      <c r="H56" s="7" t="s">
        <v>8</v>
      </c>
    </row>
    <row r="57" s="4" customFormat="1" ht="60" customHeight="1" spans="1:8">
      <c r="A57" s="9">
        <v>1</v>
      </c>
      <c r="B57" s="9" t="s">
        <v>165</v>
      </c>
      <c r="C57" s="10" t="s">
        <v>539</v>
      </c>
      <c r="D57" s="10" t="s">
        <v>540</v>
      </c>
      <c r="E57" s="14" t="s">
        <v>541</v>
      </c>
      <c r="F57" s="10" t="s">
        <v>542</v>
      </c>
      <c r="G57" s="10" t="s">
        <v>543</v>
      </c>
      <c r="H57" s="10" t="s">
        <v>264</v>
      </c>
    </row>
    <row r="58" s="4" customFormat="1" ht="60" customHeight="1" spans="1:8">
      <c r="A58" s="9">
        <v>2</v>
      </c>
      <c r="B58" s="9" t="s">
        <v>172</v>
      </c>
      <c r="C58" s="10" t="s">
        <v>544</v>
      </c>
      <c r="D58" s="10" t="s">
        <v>545</v>
      </c>
      <c r="E58" s="14" t="s">
        <v>546</v>
      </c>
      <c r="F58" s="10" t="s">
        <v>547</v>
      </c>
      <c r="G58" s="10" t="s">
        <v>548</v>
      </c>
      <c r="H58" s="10" t="s">
        <v>264</v>
      </c>
    </row>
    <row r="59" s="4" customFormat="1" ht="60" customHeight="1" spans="1:8">
      <c r="A59" s="9">
        <v>3</v>
      </c>
      <c r="B59" s="9" t="s">
        <v>178</v>
      </c>
      <c r="C59" s="10" t="s">
        <v>549</v>
      </c>
      <c r="D59" s="10" t="s">
        <v>550</v>
      </c>
      <c r="E59" s="14" t="s">
        <v>551</v>
      </c>
      <c r="F59" s="10" t="s">
        <v>552</v>
      </c>
      <c r="G59" s="10" t="s">
        <v>553</v>
      </c>
      <c r="H59" s="10" t="s">
        <v>264</v>
      </c>
    </row>
    <row r="60" s="4" customFormat="1" ht="60" customHeight="1" spans="1:8">
      <c r="A60" s="9">
        <v>4</v>
      </c>
      <c r="B60" s="9" t="s">
        <v>184</v>
      </c>
      <c r="C60" s="10" t="s">
        <v>554</v>
      </c>
      <c r="D60" s="10" t="s">
        <v>555</v>
      </c>
      <c r="E60" s="14" t="s">
        <v>556</v>
      </c>
      <c r="F60" s="10" t="s">
        <v>557</v>
      </c>
      <c r="G60" s="10" t="s">
        <v>558</v>
      </c>
      <c r="H60" s="10" t="s">
        <v>264</v>
      </c>
    </row>
    <row r="61" s="2" customFormat="1" ht="28.5" spans="1:8">
      <c r="A61" s="9">
        <v>5</v>
      </c>
      <c r="B61" s="9" t="s">
        <v>191</v>
      </c>
      <c r="C61" s="10" t="s">
        <v>559</v>
      </c>
      <c r="D61" s="10" t="s">
        <v>560</v>
      </c>
      <c r="E61" s="11" t="s">
        <v>561</v>
      </c>
      <c r="F61" s="10" t="s">
        <v>562</v>
      </c>
      <c r="G61" s="10" t="s">
        <v>563</v>
      </c>
      <c r="H61" s="10" t="s">
        <v>112</v>
      </c>
    </row>
    <row r="62" s="2" customFormat="1" ht="42.75" spans="1:8">
      <c r="A62" s="9">
        <v>6</v>
      </c>
      <c r="B62" s="9" t="s">
        <v>197</v>
      </c>
      <c r="C62" s="10" t="s">
        <v>564</v>
      </c>
      <c r="D62" s="10" t="s">
        <v>565</v>
      </c>
      <c r="E62" s="11" t="s">
        <v>566</v>
      </c>
      <c r="F62" s="10" t="s">
        <v>567</v>
      </c>
      <c r="G62" s="10" t="s">
        <v>568</v>
      </c>
      <c r="H62" s="10" t="s">
        <v>112</v>
      </c>
    </row>
    <row r="63" s="2" customFormat="1" ht="42.75" spans="1:8">
      <c r="A63" s="9">
        <v>7</v>
      </c>
      <c r="B63" s="9" t="s">
        <v>203</v>
      </c>
      <c r="C63" s="10" t="s">
        <v>569</v>
      </c>
      <c r="D63" s="10" t="s">
        <v>570</v>
      </c>
      <c r="E63" s="11" t="s">
        <v>571</v>
      </c>
      <c r="F63" s="10" t="s">
        <v>572</v>
      </c>
      <c r="G63" s="10" t="s">
        <v>573</v>
      </c>
      <c r="H63" s="10" t="s">
        <v>112</v>
      </c>
    </row>
    <row r="64" s="2" customFormat="1" ht="28.5" spans="1:8">
      <c r="A64" s="9">
        <v>8</v>
      </c>
      <c r="B64" s="9" t="s">
        <v>210</v>
      </c>
      <c r="C64" s="10" t="s">
        <v>574</v>
      </c>
      <c r="D64" s="10" t="s">
        <v>575</v>
      </c>
      <c r="E64" s="11" t="s">
        <v>576</v>
      </c>
      <c r="F64" s="10" t="s">
        <v>577</v>
      </c>
      <c r="G64" s="10" t="s">
        <v>578</v>
      </c>
      <c r="H64" s="10" t="s">
        <v>579</v>
      </c>
    </row>
    <row r="65" s="2" customFormat="1" ht="28.5" spans="1:8">
      <c r="A65" s="9">
        <v>9</v>
      </c>
      <c r="B65" s="12" t="s">
        <v>216</v>
      </c>
      <c r="C65" s="10" t="s">
        <v>580</v>
      </c>
      <c r="D65" s="10" t="s">
        <v>581</v>
      </c>
      <c r="E65" s="11" t="s">
        <v>582</v>
      </c>
      <c r="F65" s="10" t="s">
        <v>583</v>
      </c>
      <c r="G65" s="10" t="s">
        <v>584</v>
      </c>
      <c r="H65" s="10" t="s">
        <v>579</v>
      </c>
    </row>
    <row r="66" s="2" customFormat="1" ht="28.5" spans="1:8">
      <c r="A66" s="9">
        <v>10</v>
      </c>
      <c r="B66" s="9" t="s">
        <v>222</v>
      </c>
      <c r="C66" s="10" t="s">
        <v>585</v>
      </c>
      <c r="D66" s="10" t="s">
        <v>586</v>
      </c>
      <c r="E66" s="11" t="s">
        <v>587</v>
      </c>
      <c r="F66" s="10" t="s">
        <v>588</v>
      </c>
      <c r="G66" s="10" t="s">
        <v>589</v>
      </c>
      <c r="H66" s="10" t="s">
        <v>579</v>
      </c>
    </row>
    <row r="67" s="2" customFormat="1" ht="42.75" spans="1:8">
      <c r="A67" s="9">
        <v>11</v>
      </c>
      <c r="B67" s="9" t="s">
        <v>228</v>
      </c>
      <c r="C67" s="10" t="s">
        <v>590</v>
      </c>
      <c r="D67" s="10" t="s">
        <v>591</v>
      </c>
      <c r="E67" s="11" t="s">
        <v>592</v>
      </c>
      <c r="F67" s="10" t="s">
        <v>593</v>
      </c>
      <c r="G67" s="10" t="s">
        <v>594</v>
      </c>
      <c r="H67" s="10" t="s">
        <v>112</v>
      </c>
    </row>
    <row r="68" s="2" customFormat="1" ht="42.75" spans="1:8">
      <c r="A68" s="9">
        <v>12</v>
      </c>
      <c r="B68" s="9" t="s">
        <v>234</v>
      </c>
      <c r="C68" s="10" t="s">
        <v>595</v>
      </c>
      <c r="D68" s="10" t="s">
        <v>596</v>
      </c>
      <c r="E68" s="11" t="s">
        <v>597</v>
      </c>
      <c r="F68" s="10" t="s">
        <v>598</v>
      </c>
      <c r="G68" s="10" t="s">
        <v>599</v>
      </c>
      <c r="H68" s="10" t="s">
        <v>112</v>
      </c>
    </row>
    <row r="69" s="2" customFormat="1" ht="42.75" spans="1:8">
      <c r="A69" s="9">
        <v>13</v>
      </c>
      <c r="B69" s="9" t="s">
        <v>240</v>
      </c>
      <c r="C69" s="10" t="s">
        <v>600</v>
      </c>
      <c r="D69" s="10" t="s">
        <v>601</v>
      </c>
      <c r="E69" s="11" t="s">
        <v>602</v>
      </c>
      <c r="F69" s="10" t="s">
        <v>603</v>
      </c>
      <c r="G69" s="10" t="s">
        <v>604</v>
      </c>
      <c r="H69" s="10" t="s">
        <v>112</v>
      </c>
    </row>
  </sheetData>
  <mergeCells count="4">
    <mergeCell ref="A1:H1"/>
    <mergeCell ref="A18:H18"/>
    <mergeCell ref="A37:H37"/>
    <mergeCell ref="A55:H5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6月7日</vt:lpstr>
      <vt:lpstr>6月9日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大以巴蓝</cp:lastModifiedBy>
  <dcterms:created xsi:type="dcterms:W3CDTF">2023-06-05T08:04:22Z</dcterms:created>
  <dcterms:modified xsi:type="dcterms:W3CDTF">2023-06-05T12:22:57Z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70BA5EE8797B4CE59EF60914E42BA826_13</vt:lpwstr>
  </property>
  <property fmtid="{D5CDD505-2E9C-101B-9397-08002B2CF9AE}" pid="3" name="KSOProductBuildVer">
    <vt:lpwstr>2052-11.1.0.14309</vt:lpwstr>
  </property>
</Properties>
</file>