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<sst xmlns="http://schemas.openxmlformats.org/spreadsheetml/2006/main" count="196" uniqueCount="129">
  <si>
    <t>学生公寓第八周晚归登记表</t>
  </si>
  <si>
    <t>序号</t>
  </si>
  <si>
    <t>学院</t>
  </si>
  <si>
    <t>校区</t>
  </si>
  <si>
    <t>学号</t>
  </si>
  <si>
    <t>姓名</t>
  </si>
  <si>
    <t>楼栋及宿舍号</t>
  </si>
  <si>
    <t>晚归日期</t>
  </si>
  <si>
    <t>晚归时间</t>
  </si>
  <si>
    <t>晚归事由</t>
  </si>
  <si>
    <t>辅导员</t>
  </si>
  <si>
    <t>备注</t>
  </si>
  <si>
    <t>一院</t>
  </si>
  <si>
    <t>花江</t>
  </si>
  <si>
    <t>1800110302</t>
  </si>
  <si>
    <t>梁馨月</t>
  </si>
  <si>
    <t>19#621</t>
  </si>
  <si>
    <t>4月14号</t>
  </si>
  <si>
    <t>写论文</t>
  </si>
  <si>
    <t>邓有为</t>
  </si>
  <si>
    <t>二院</t>
  </si>
  <si>
    <t>1800200612</t>
  </si>
  <si>
    <t>高程博</t>
  </si>
  <si>
    <t>27#211</t>
  </si>
  <si>
    <t>4月9日</t>
  </si>
  <si>
    <t>实验室</t>
  </si>
  <si>
    <t>傅旭东</t>
  </si>
  <si>
    <t>陀毅</t>
  </si>
  <si>
    <t>36#233</t>
  </si>
  <si>
    <t>3月22日</t>
  </si>
  <si>
    <t>23:50</t>
  </si>
  <si>
    <t>下雨，走路慢</t>
  </si>
  <si>
    <t>周晓燕</t>
  </si>
  <si>
    <t>陈启超</t>
  </si>
  <si>
    <t>5#410</t>
  </si>
  <si>
    <t>学习</t>
  </si>
  <si>
    <t>转2院20级</t>
  </si>
  <si>
    <t>三院</t>
  </si>
  <si>
    <t>宁申恺</t>
  </si>
  <si>
    <t>10#416</t>
  </si>
  <si>
    <t>4月9号</t>
  </si>
  <si>
    <t>韦金梅</t>
  </si>
  <si>
    <t>1900300917</t>
  </si>
  <si>
    <t>梁家铭</t>
  </si>
  <si>
    <t>11#311</t>
  </si>
  <si>
    <t>4月12号</t>
  </si>
  <si>
    <t>毕设</t>
  </si>
  <si>
    <t>刘馨雨</t>
  </si>
  <si>
    <t>18#318</t>
  </si>
  <si>
    <t>散步</t>
  </si>
  <si>
    <t>李向敏</t>
  </si>
  <si>
    <t>刘欣悦</t>
  </si>
  <si>
    <t>陆家清</t>
  </si>
  <si>
    <t>36#615</t>
  </si>
  <si>
    <t>3月23日</t>
  </si>
  <si>
    <t>0:15</t>
  </si>
  <si>
    <t>实验</t>
  </si>
  <si>
    <t>完国威</t>
  </si>
  <si>
    <t>四院</t>
  </si>
  <si>
    <t>1800400314</t>
  </si>
  <si>
    <t>罗妙</t>
  </si>
  <si>
    <t>19#720</t>
  </si>
  <si>
    <t>工作室做毕设</t>
  </si>
  <si>
    <t>黄蕾</t>
  </si>
  <si>
    <t>1800400403</t>
  </si>
  <si>
    <t>邓雨薇</t>
  </si>
  <si>
    <t>19#722</t>
  </si>
  <si>
    <t>做毕设</t>
  </si>
  <si>
    <t>1800400405</t>
  </si>
  <si>
    <t>黄桂红</t>
  </si>
  <si>
    <t>1800400606</t>
  </si>
  <si>
    <t>黄佳晨</t>
  </si>
  <si>
    <t>20#113</t>
  </si>
  <si>
    <t>4月11号</t>
  </si>
  <si>
    <t>00:34</t>
  </si>
  <si>
    <t>毕设制衣</t>
  </si>
  <si>
    <t>1800400608</t>
  </si>
  <si>
    <t>黄耀萱</t>
  </si>
  <si>
    <t>做毕设画图</t>
  </si>
  <si>
    <t>1800400611</t>
  </si>
  <si>
    <t>李欣楠</t>
  </si>
  <si>
    <t>20#114</t>
  </si>
  <si>
    <t>1800400716</t>
  </si>
  <si>
    <t>温丽妙</t>
  </si>
  <si>
    <t>20#122</t>
  </si>
  <si>
    <t>00：48</t>
  </si>
  <si>
    <t>画画</t>
  </si>
  <si>
    <t>欧阳秀峰</t>
  </si>
  <si>
    <t>6#202</t>
  </si>
  <si>
    <t>付瑶</t>
  </si>
  <si>
    <t>杨雨露</t>
  </si>
  <si>
    <t>20#512</t>
  </si>
  <si>
    <t>工作室看视频学习</t>
  </si>
  <si>
    <t>李丽莎</t>
  </si>
  <si>
    <t>工作室建模</t>
  </si>
  <si>
    <t>七院</t>
  </si>
  <si>
    <t>高钰博</t>
  </si>
  <si>
    <t>11#506</t>
  </si>
  <si>
    <t>五四评比修改材料</t>
  </si>
  <si>
    <t>李瑞</t>
  </si>
  <si>
    <t xml:space="preserve"> </t>
  </si>
  <si>
    <t>八院</t>
  </si>
  <si>
    <t>刘志荣</t>
  </si>
  <si>
    <t>8#302</t>
  </si>
  <si>
    <t>在实验室学习</t>
  </si>
  <si>
    <t>石罗晶</t>
  </si>
  <si>
    <t>陈佳轩</t>
  </si>
  <si>
    <t>29#511</t>
  </si>
  <si>
    <t>陈雨</t>
  </si>
  <si>
    <t>十院</t>
  </si>
  <si>
    <t>1901000201</t>
  </si>
  <si>
    <t>常思念</t>
  </si>
  <si>
    <t>18#707</t>
  </si>
  <si>
    <t>复习</t>
  </si>
  <si>
    <t>刘雨婧</t>
  </si>
  <si>
    <t>1801000217</t>
  </si>
  <si>
    <t>沈翔宇</t>
  </si>
  <si>
    <t>10#511</t>
  </si>
  <si>
    <t>复试</t>
  </si>
  <si>
    <t>黄智煜</t>
  </si>
  <si>
    <t>十四院</t>
  </si>
  <si>
    <t>2101420131</t>
  </si>
  <si>
    <t>袁泉</t>
  </si>
  <si>
    <t>2#202</t>
  </si>
  <si>
    <t>吃饭</t>
  </si>
  <si>
    <t>谢映光</t>
  </si>
  <si>
    <t>陈奕韬</t>
  </si>
  <si>
    <t>30#626</t>
  </si>
  <si>
    <t>王忠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</si>
</sst>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h:mm;@"/>
    <numFmt numFmtId="177" formatCode="m&quot;月&quot;d&quot;日&quot;;@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6" borderId="15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12" borderId="13" applyNumberFormat="0" applyAlignment="0" applyProtection="0">
      <alignment vertical="center"/>
    </xf>
    <xf numFmtId="0" fontId="14" fillId="12" borderId="12" applyNumberFormat="0" applyAlignment="0" applyProtection="0">
      <alignment vertical="center"/>
    </xf>
    <xf numFmtId="0" fontId="24" fillId="31" borderId="16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58" fontId="1" fillId="0" borderId="1" xfId="0" applyNumberFormat="1" applyFont="1" applyFill="1" applyBorder="1" applyAlignment="1">
      <alignment horizontal="center" vertical="center"/>
    </xf>
    <xf numFmtId="2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20" fontId="1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20" fontId="1" fillId="2" borderId="1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58" fontId="5" fillId="0" borderId="1" xfId="0" applyNumberFormat="1" applyFont="1" applyFill="1" applyBorder="1" applyAlignment="1">
      <alignment horizontal="center" vertical="center"/>
    </xf>
    <xf numFmtId="20" fontId="5" fillId="0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20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58" fontId="1" fillId="0" borderId="1" xfId="0" applyNumberFormat="1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9"/>
  <sheetViews>
    <sheetView tabSelected="1" topLeftCell="B1" workbookViewId="0">
      <selection activeCell="J31" sqref="J31"/>
    </sheetView>
  </sheetViews>
  <sheetFormatPr defaultColWidth="9.81666666666667" defaultRowHeight="13.5"/>
  <cols>
    <col min="4" max="4" width="14.5416666666667" customWidth="1"/>
    <col min="6" max="6" width="15.4583333333333" customWidth="1"/>
    <col min="7" max="7" width="14.6333333333333" customWidth="1"/>
    <col min="8" max="8" width="10.5416666666667" customWidth="1"/>
    <col min="9" max="9" width="19.4583333333333" customWidth="1"/>
    <col min="11" max="11" width="12" customWidth="1"/>
  </cols>
  <sheetData>
    <row r="1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ht="20.15" customHeight="1" spans="1:11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8" t="s">
        <v>7</v>
      </c>
      <c r="H3" s="8" t="s">
        <v>8</v>
      </c>
      <c r="I3" s="7" t="s">
        <v>9</v>
      </c>
      <c r="J3" s="7" t="s">
        <v>10</v>
      </c>
      <c r="K3" s="7" t="s">
        <v>11</v>
      </c>
    </row>
    <row r="4" s="1" customFormat="1" ht="20.15" customHeight="1" spans="1:11">
      <c r="A4" s="9">
        <v>1</v>
      </c>
      <c r="B4" s="10" t="s">
        <v>12</v>
      </c>
      <c r="C4" s="11" t="s">
        <v>13</v>
      </c>
      <c r="D4" s="12" t="s">
        <v>14</v>
      </c>
      <c r="E4" s="12" t="s">
        <v>15</v>
      </c>
      <c r="F4" s="13" t="s">
        <v>16</v>
      </c>
      <c r="G4" s="14" t="s">
        <v>17</v>
      </c>
      <c r="H4" s="15">
        <v>0.0319444444444444</v>
      </c>
      <c r="I4" s="11" t="s">
        <v>18</v>
      </c>
      <c r="J4" s="58" t="s">
        <v>19</v>
      </c>
      <c r="K4" s="59"/>
    </row>
    <row r="5" s="1" customFormat="1" ht="20.15" customHeight="1" spans="1:11">
      <c r="A5" s="9">
        <v>1</v>
      </c>
      <c r="B5" s="16" t="s">
        <v>20</v>
      </c>
      <c r="C5" s="11" t="s">
        <v>13</v>
      </c>
      <c r="D5" s="17" t="s">
        <v>21</v>
      </c>
      <c r="E5" s="18" t="s">
        <v>22</v>
      </c>
      <c r="F5" s="12" t="s">
        <v>23</v>
      </c>
      <c r="G5" s="19" t="s">
        <v>24</v>
      </c>
      <c r="H5" s="20">
        <v>0.0194444444444444</v>
      </c>
      <c r="I5" s="12" t="s">
        <v>25</v>
      </c>
      <c r="J5" s="58" t="s">
        <v>26</v>
      </c>
      <c r="K5" s="60"/>
    </row>
    <row r="6" s="1" customFormat="1" ht="21" customHeight="1" spans="1:11">
      <c r="A6" s="9">
        <v>2</v>
      </c>
      <c r="B6" s="21"/>
      <c r="C6" s="11" t="s">
        <v>13</v>
      </c>
      <c r="D6" s="22">
        <v>2000200628</v>
      </c>
      <c r="E6" s="22" t="s">
        <v>27</v>
      </c>
      <c r="F6" s="22" t="s">
        <v>28</v>
      </c>
      <c r="G6" s="22" t="s">
        <v>29</v>
      </c>
      <c r="H6" s="23" t="s">
        <v>30</v>
      </c>
      <c r="I6" s="22" t="s">
        <v>31</v>
      </c>
      <c r="J6" s="11" t="s">
        <v>32</v>
      </c>
      <c r="K6" s="59"/>
    </row>
    <row r="7" s="1" customFormat="1" ht="20.15" customHeight="1" spans="1:11">
      <c r="A7" s="9">
        <v>3</v>
      </c>
      <c r="B7" s="21"/>
      <c r="C7" s="11" t="s">
        <v>13</v>
      </c>
      <c r="D7" s="11">
        <v>2000800605</v>
      </c>
      <c r="E7" s="11" t="s">
        <v>33</v>
      </c>
      <c r="F7" s="11" t="s">
        <v>34</v>
      </c>
      <c r="G7" s="14">
        <v>44660</v>
      </c>
      <c r="H7" s="24">
        <v>0.0208333333333333</v>
      </c>
      <c r="I7" s="11" t="s">
        <v>35</v>
      </c>
      <c r="J7" s="11" t="s">
        <v>32</v>
      </c>
      <c r="K7" s="61" t="s">
        <v>36</v>
      </c>
    </row>
    <row r="8" s="1" customFormat="1" ht="20.15" customHeight="1" spans="1:11">
      <c r="A8" s="9">
        <v>4</v>
      </c>
      <c r="B8" s="21"/>
      <c r="C8" s="11" t="s">
        <v>13</v>
      </c>
      <c r="D8" s="11">
        <v>2000800605</v>
      </c>
      <c r="E8" s="11" t="s">
        <v>33</v>
      </c>
      <c r="F8" s="11" t="s">
        <v>34</v>
      </c>
      <c r="G8" s="14">
        <v>44661</v>
      </c>
      <c r="H8" s="24">
        <v>0.0368055555555556</v>
      </c>
      <c r="I8" s="11" t="s">
        <v>35</v>
      </c>
      <c r="J8" s="11" t="s">
        <v>32</v>
      </c>
      <c r="K8" s="61" t="s">
        <v>36</v>
      </c>
    </row>
    <row r="9" s="1" customFormat="1" ht="20.15" customHeight="1" spans="1:11">
      <c r="A9" s="9">
        <v>5</v>
      </c>
      <c r="B9" s="25"/>
      <c r="C9" s="11" t="s">
        <v>13</v>
      </c>
      <c r="D9" s="11">
        <v>2000800605</v>
      </c>
      <c r="E9" s="11" t="s">
        <v>33</v>
      </c>
      <c r="F9" s="11" t="s">
        <v>34</v>
      </c>
      <c r="G9" s="14">
        <v>44662</v>
      </c>
      <c r="H9" s="24">
        <v>0.0173611111111111</v>
      </c>
      <c r="I9" s="11" t="s">
        <v>35</v>
      </c>
      <c r="J9" s="11" t="s">
        <v>32</v>
      </c>
      <c r="K9" s="61" t="s">
        <v>36</v>
      </c>
    </row>
    <row r="10" s="2" customFormat="1" ht="20.25" customHeight="1" spans="1:11">
      <c r="A10" s="26">
        <v>1</v>
      </c>
      <c r="B10" s="27" t="s">
        <v>37</v>
      </c>
      <c r="C10" s="28" t="s">
        <v>13</v>
      </c>
      <c r="D10" s="27">
        <v>1900300728</v>
      </c>
      <c r="E10" s="27" t="s">
        <v>38</v>
      </c>
      <c r="F10" s="27" t="s">
        <v>39</v>
      </c>
      <c r="G10" s="27" t="s">
        <v>40</v>
      </c>
      <c r="H10" s="29">
        <v>0.0263888888888889</v>
      </c>
      <c r="I10" s="27" t="s">
        <v>35</v>
      </c>
      <c r="J10" s="62" t="s">
        <v>41</v>
      </c>
      <c r="K10" s="63"/>
    </row>
    <row r="11" s="2" customFormat="1" ht="20.25" customHeight="1" spans="1:11">
      <c r="A11" s="26">
        <v>2</v>
      </c>
      <c r="B11" s="27"/>
      <c r="C11" s="28" t="s">
        <v>13</v>
      </c>
      <c r="D11" s="27" t="s">
        <v>42</v>
      </c>
      <c r="E11" s="27" t="s">
        <v>43</v>
      </c>
      <c r="F11" s="27" t="s">
        <v>44</v>
      </c>
      <c r="G11" s="27" t="s">
        <v>45</v>
      </c>
      <c r="H11" s="29">
        <v>0.0145833333333333</v>
      </c>
      <c r="I11" s="27" t="s">
        <v>46</v>
      </c>
      <c r="J11" s="62" t="s">
        <v>41</v>
      </c>
      <c r="K11" s="63"/>
    </row>
    <row r="12" s="1" customFormat="1" ht="20.15" customHeight="1" spans="1:11">
      <c r="A12" s="30">
        <v>3</v>
      </c>
      <c r="B12" s="27"/>
      <c r="C12" s="31" t="s">
        <v>13</v>
      </c>
      <c r="D12" s="32">
        <v>2000300804</v>
      </c>
      <c r="E12" s="32" t="s">
        <v>47</v>
      </c>
      <c r="F12" s="11" t="s">
        <v>48</v>
      </c>
      <c r="G12" s="14" t="s">
        <v>40</v>
      </c>
      <c r="H12" s="24">
        <v>0.526388888888889</v>
      </c>
      <c r="I12" s="11" t="s">
        <v>49</v>
      </c>
      <c r="J12" s="58" t="s">
        <v>50</v>
      </c>
      <c r="K12" s="59"/>
    </row>
    <row r="13" s="1" customFormat="1" ht="20.15" customHeight="1" spans="1:11">
      <c r="A13" s="30">
        <v>4</v>
      </c>
      <c r="B13" s="27"/>
      <c r="C13" s="31" t="s">
        <v>13</v>
      </c>
      <c r="D13" s="32">
        <v>2000300904</v>
      </c>
      <c r="E13" s="32" t="s">
        <v>51</v>
      </c>
      <c r="F13" s="11" t="s">
        <v>48</v>
      </c>
      <c r="G13" s="14" t="s">
        <v>40</v>
      </c>
      <c r="H13" s="24">
        <v>0.526388888888889</v>
      </c>
      <c r="I13" s="11" t="s">
        <v>49</v>
      </c>
      <c r="J13" s="58" t="s">
        <v>50</v>
      </c>
      <c r="K13" s="59"/>
    </row>
    <row r="14" s="1" customFormat="1" ht="25" customHeight="1" spans="1:11">
      <c r="A14" s="30">
        <v>5</v>
      </c>
      <c r="B14" s="27"/>
      <c r="C14" s="31" t="s">
        <v>13</v>
      </c>
      <c r="D14" s="32">
        <v>2000300124</v>
      </c>
      <c r="E14" s="32" t="s">
        <v>52</v>
      </c>
      <c r="F14" s="22" t="s">
        <v>53</v>
      </c>
      <c r="G14" s="22" t="s">
        <v>54</v>
      </c>
      <c r="H14" s="23" t="s">
        <v>55</v>
      </c>
      <c r="I14" s="22" t="s">
        <v>56</v>
      </c>
      <c r="J14" s="58" t="s">
        <v>57</v>
      </c>
      <c r="K14" s="59"/>
    </row>
    <row r="15" s="1" customFormat="1" ht="20.15" customHeight="1" spans="1:11">
      <c r="A15" s="9">
        <v>1</v>
      </c>
      <c r="B15" s="33" t="s">
        <v>58</v>
      </c>
      <c r="C15" s="11" t="s">
        <v>13</v>
      </c>
      <c r="D15" s="12" t="s">
        <v>59</v>
      </c>
      <c r="E15" s="12" t="s">
        <v>60</v>
      </c>
      <c r="F15" s="11" t="s">
        <v>61</v>
      </c>
      <c r="G15" s="14" t="s">
        <v>17</v>
      </c>
      <c r="H15" s="24">
        <v>0.00625</v>
      </c>
      <c r="I15" s="11" t="s">
        <v>62</v>
      </c>
      <c r="J15" s="11" t="s">
        <v>63</v>
      </c>
      <c r="K15" s="59"/>
    </row>
    <row r="16" s="1" customFormat="1" ht="20.15" customHeight="1" spans="1:11">
      <c r="A16" s="9">
        <v>2</v>
      </c>
      <c r="B16" s="34"/>
      <c r="C16" s="11" t="s">
        <v>13</v>
      </c>
      <c r="D16" s="12" t="s">
        <v>64</v>
      </c>
      <c r="E16" s="12" t="s">
        <v>65</v>
      </c>
      <c r="F16" s="11" t="s">
        <v>66</v>
      </c>
      <c r="G16" s="14" t="s">
        <v>40</v>
      </c>
      <c r="H16" s="24">
        <v>0.0486111111111111</v>
      </c>
      <c r="I16" s="11" t="s">
        <v>67</v>
      </c>
      <c r="J16" s="11" t="s">
        <v>63</v>
      </c>
      <c r="K16" s="59"/>
    </row>
    <row r="17" s="1" customFormat="1" ht="20.15" customHeight="1" spans="1:11">
      <c r="A17" s="9">
        <v>3</v>
      </c>
      <c r="B17" s="34"/>
      <c r="C17" s="11" t="s">
        <v>13</v>
      </c>
      <c r="D17" s="12" t="s">
        <v>68</v>
      </c>
      <c r="E17" s="12" t="s">
        <v>69</v>
      </c>
      <c r="F17" s="11" t="s">
        <v>66</v>
      </c>
      <c r="G17" s="14" t="s">
        <v>40</v>
      </c>
      <c r="H17" s="24">
        <v>0.0493055555555556</v>
      </c>
      <c r="I17" s="11" t="s">
        <v>67</v>
      </c>
      <c r="J17" s="11" t="s">
        <v>63</v>
      </c>
      <c r="K17" s="10"/>
    </row>
    <row r="18" s="1" customFormat="1" ht="20.15" customHeight="1" spans="1:11">
      <c r="A18" s="9">
        <v>4</v>
      </c>
      <c r="B18" s="34"/>
      <c r="C18" s="11" t="s">
        <v>13</v>
      </c>
      <c r="D18" s="12" t="s">
        <v>70</v>
      </c>
      <c r="E18" s="12" t="s">
        <v>71</v>
      </c>
      <c r="F18" s="11" t="s">
        <v>72</v>
      </c>
      <c r="G18" s="14" t="s">
        <v>73</v>
      </c>
      <c r="H18" s="35" t="s">
        <v>74</v>
      </c>
      <c r="I18" s="11" t="s">
        <v>75</v>
      </c>
      <c r="J18" s="11" t="s">
        <v>63</v>
      </c>
      <c r="K18" s="64"/>
    </row>
    <row r="19" s="1" customFormat="1" ht="20.15" customHeight="1" spans="1:11">
      <c r="A19" s="9">
        <v>5</v>
      </c>
      <c r="B19" s="34"/>
      <c r="C19" s="11" t="s">
        <v>13</v>
      </c>
      <c r="D19" s="12" t="s">
        <v>76</v>
      </c>
      <c r="E19" s="12" t="s">
        <v>77</v>
      </c>
      <c r="F19" s="11" t="s">
        <v>72</v>
      </c>
      <c r="G19" s="14" t="s">
        <v>73</v>
      </c>
      <c r="H19" s="24">
        <v>0.0236111111111111</v>
      </c>
      <c r="I19" s="11" t="s">
        <v>78</v>
      </c>
      <c r="J19" s="11" t="s">
        <v>63</v>
      </c>
      <c r="K19" s="59"/>
    </row>
    <row r="20" s="1" customFormat="1" ht="20.15" customHeight="1" spans="1:11">
      <c r="A20" s="9">
        <v>6</v>
      </c>
      <c r="B20" s="34"/>
      <c r="C20" s="11" t="s">
        <v>13</v>
      </c>
      <c r="D20" s="12" t="s">
        <v>79</v>
      </c>
      <c r="E20" s="12" t="s">
        <v>80</v>
      </c>
      <c r="F20" s="11" t="s">
        <v>81</v>
      </c>
      <c r="G20" s="14" t="s">
        <v>73</v>
      </c>
      <c r="H20" s="24">
        <v>0.0222222222222222</v>
      </c>
      <c r="I20" s="11" t="s">
        <v>75</v>
      </c>
      <c r="J20" s="11" t="s">
        <v>63</v>
      </c>
      <c r="K20" s="59"/>
    </row>
    <row r="21" s="1" customFormat="1" ht="20.15" customHeight="1" spans="1:11">
      <c r="A21" s="9">
        <v>7</v>
      </c>
      <c r="B21" s="34"/>
      <c r="C21" s="11" t="s">
        <v>13</v>
      </c>
      <c r="D21" s="12" t="s">
        <v>82</v>
      </c>
      <c r="E21" s="12" t="s">
        <v>83</v>
      </c>
      <c r="F21" s="11" t="s">
        <v>84</v>
      </c>
      <c r="G21" s="14" t="s">
        <v>40</v>
      </c>
      <c r="H21" s="35" t="s">
        <v>85</v>
      </c>
      <c r="I21" s="11" t="s">
        <v>86</v>
      </c>
      <c r="J21" s="11" t="s">
        <v>63</v>
      </c>
      <c r="K21" s="59"/>
    </row>
    <row r="22" s="1" customFormat="1" ht="20.15" customHeight="1" spans="1:11">
      <c r="A22" s="9">
        <v>8</v>
      </c>
      <c r="B22" s="34"/>
      <c r="C22" s="11" t="s">
        <v>13</v>
      </c>
      <c r="D22" s="10">
        <v>1900400332</v>
      </c>
      <c r="E22" s="12" t="s">
        <v>87</v>
      </c>
      <c r="F22" s="14" t="s">
        <v>88</v>
      </c>
      <c r="G22" s="36">
        <v>44664</v>
      </c>
      <c r="H22" s="37">
        <v>0.00833333333333333</v>
      </c>
      <c r="I22" s="12" t="s">
        <v>35</v>
      </c>
      <c r="J22" s="65" t="s">
        <v>89</v>
      </c>
      <c r="K22" s="10"/>
    </row>
    <row r="23" s="1" customFormat="1" ht="20.15" customHeight="1" spans="1:11">
      <c r="A23" s="9">
        <v>9</v>
      </c>
      <c r="B23" s="34"/>
      <c r="C23" s="11" t="s">
        <v>13</v>
      </c>
      <c r="D23" s="38">
        <v>2000400216</v>
      </c>
      <c r="E23" s="11" t="s">
        <v>90</v>
      </c>
      <c r="F23" s="11" t="s">
        <v>91</v>
      </c>
      <c r="G23" s="14">
        <v>44659</v>
      </c>
      <c r="H23" s="24">
        <v>0.0201388888888889</v>
      </c>
      <c r="I23" s="11" t="s">
        <v>92</v>
      </c>
      <c r="J23" s="11" t="s">
        <v>93</v>
      </c>
      <c r="K23" s="10"/>
    </row>
    <row r="24" s="1" customFormat="1" ht="20.15" customHeight="1" spans="1:11">
      <c r="A24" s="9">
        <v>10</v>
      </c>
      <c r="B24" s="34"/>
      <c r="C24" s="11" t="s">
        <v>13</v>
      </c>
      <c r="D24" s="38">
        <v>2000400216</v>
      </c>
      <c r="E24" s="11" t="s">
        <v>90</v>
      </c>
      <c r="F24" s="11" t="s">
        <v>91</v>
      </c>
      <c r="G24" s="14">
        <v>44661</v>
      </c>
      <c r="H24" s="24">
        <v>0.0104166666666667</v>
      </c>
      <c r="I24" s="11" t="s">
        <v>94</v>
      </c>
      <c r="J24" s="11" t="s">
        <v>93</v>
      </c>
      <c r="K24" s="10"/>
    </row>
    <row r="25" ht="19.75" customHeight="1" spans="1:11">
      <c r="A25" s="39">
        <v>1</v>
      </c>
      <c r="B25" s="40" t="s">
        <v>95</v>
      </c>
      <c r="C25" s="41" t="s">
        <v>13</v>
      </c>
      <c r="D25" s="42">
        <v>2000720227</v>
      </c>
      <c r="E25" s="42" t="s">
        <v>96</v>
      </c>
      <c r="F25" s="27" t="s">
        <v>97</v>
      </c>
      <c r="G25" s="43">
        <v>44661</v>
      </c>
      <c r="H25" s="29">
        <v>0.0590277777777778</v>
      </c>
      <c r="I25" s="27" t="s">
        <v>98</v>
      </c>
      <c r="J25" s="62" t="s">
        <v>99</v>
      </c>
      <c r="K25" s="63" t="s">
        <v>100</v>
      </c>
    </row>
    <row r="26" ht="19.75" customHeight="1" spans="1:11">
      <c r="A26" s="44">
        <v>1</v>
      </c>
      <c r="B26" s="41" t="s">
        <v>101</v>
      </c>
      <c r="C26" s="45" t="s">
        <v>13</v>
      </c>
      <c r="D26" s="46">
        <v>2000801216</v>
      </c>
      <c r="E26" s="46" t="s">
        <v>102</v>
      </c>
      <c r="F26" s="41" t="s">
        <v>103</v>
      </c>
      <c r="G26" s="47">
        <v>44663</v>
      </c>
      <c r="H26" s="48">
        <v>0.0166666666666667</v>
      </c>
      <c r="I26" s="41" t="s">
        <v>104</v>
      </c>
      <c r="J26" s="41" t="s">
        <v>105</v>
      </c>
      <c r="K26" s="7"/>
    </row>
    <row r="27" ht="19.75" customHeight="1" spans="1:11">
      <c r="A27" s="44">
        <v>2</v>
      </c>
      <c r="B27" s="41"/>
      <c r="C27" s="45" t="s">
        <v>13</v>
      </c>
      <c r="D27" s="42">
        <v>2100820809</v>
      </c>
      <c r="E27" s="42" t="s">
        <v>106</v>
      </c>
      <c r="F27" s="49" t="s">
        <v>107</v>
      </c>
      <c r="G27" s="50">
        <v>44659</v>
      </c>
      <c r="H27" s="51">
        <v>0.00833333333333333</v>
      </c>
      <c r="I27" s="49" t="s">
        <v>25</v>
      </c>
      <c r="J27" s="58" t="s">
        <v>108</v>
      </c>
      <c r="K27" s="7"/>
    </row>
    <row r="28" s="3" customFormat="1" ht="20" customHeight="1" spans="1:11">
      <c r="A28" s="41">
        <v>1</v>
      </c>
      <c r="B28" s="52" t="s">
        <v>109</v>
      </c>
      <c r="C28" s="42" t="s">
        <v>13</v>
      </c>
      <c r="D28" s="41" t="s">
        <v>110</v>
      </c>
      <c r="E28" s="41" t="s">
        <v>111</v>
      </c>
      <c r="F28" s="42" t="s">
        <v>112</v>
      </c>
      <c r="G28" s="53">
        <v>44668</v>
      </c>
      <c r="H28" s="54">
        <v>0.0270833333333333</v>
      </c>
      <c r="I28" s="42" t="s">
        <v>113</v>
      </c>
      <c r="J28" s="58" t="s">
        <v>114</v>
      </c>
      <c r="K28" s="41"/>
    </row>
    <row r="29" s="3" customFormat="1" ht="20" customHeight="1" spans="1:11">
      <c r="A29" s="41">
        <v>2</v>
      </c>
      <c r="B29" s="55"/>
      <c r="C29" s="27" t="s">
        <v>13</v>
      </c>
      <c r="D29" s="49" t="s">
        <v>115</v>
      </c>
      <c r="E29" s="49" t="s">
        <v>116</v>
      </c>
      <c r="F29" s="27" t="s">
        <v>117</v>
      </c>
      <c r="G29" s="53">
        <v>44669</v>
      </c>
      <c r="H29" s="29">
        <v>0.0256944444444444</v>
      </c>
      <c r="I29" s="27" t="s">
        <v>118</v>
      </c>
      <c r="J29" s="62" t="s">
        <v>119</v>
      </c>
      <c r="K29" s="41"/>
    </row>
    <row r="30" s="3" customFormat="1" ht="20" customHeight="1" spans="1:11">
      <c r="A30" s="41">
        <v>1</v>
      </c>
      <c r="B30" s="52" t="s">
        <v>120</v>
      </c>
      <c r="C30" s="41" t="s">
        <v>13</v>
      </c>
      <c r="D30" s="56" t="s">
        <v>121</v>
      </c>
      <c r="E30" s="49" t="s">
        <v>122</v>
      </c>
      <c r="F30" s="41" t="s">
        <v>123</v>
      </c>
      <c r="G30" s="53">
        <v>44670</v>
      </c>
      <c r="H30" s="48">
        <v>0.00694444444444444</v>
      </c>
      <c r="I30" s="41" t="s">
        <v>124</v>
      </c>
      <c r="J30" s="41" t="s">
        <v>125</v>
      </c>
      <c r="K30" s="41"/>
    </row>
    <row r="31" s="3" customFormat="1" ht="20" customHeight="1" spans="1:11">
      <c r="A31" s="41">
        <v>2</v>
      </c>
      <c r="B31" s="55"/>
      <c r="C31" s="41" t="s">
        <v>13</v>
      </c>
      <c r="D31" s="41">
        <v>1801420309</v>
      </c>
      <c r="E31" s="41" t="s">
        <v>126</v>
      </c>
      <c r="F31" s="49" t="s">
        <v>127</v>
      </c>
      <c r="G31" s="53">
        <v>44671</v>
      </c>
      <c r="H31" s="51">
        <v>0.0194444444444444</v>
      </c>
      <c r="I31" s="49" t="s">
        <v>25</v>
      </c>
      <c r="J31" s="58" t="s">
        <v>128</v>
      </c>
      <c r="K31" s="41"/>
    </row>
    <row r="32" ht="14.25" spans="1:11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</row>
    <row r="33" ht="14.25" spans="1:11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</row>
    <row r="34" ht="14.25" spans="1:11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</row>
    <row r="35" ht="14.25" spans="1:11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</row>
    <row r="36" ht="14.25" spans="1:11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</row>
    <row r="37" ht="14.25" spans="1:11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</row>
    <row r="38" ht="14.25" spans="1:11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</row>
    <row r="39" ht="14.25" spans="1:11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</row>
  </sheetData>
  <sortState ref="D39:J39">
    <sortCondition ref="D38:D39" descending="1"/>
  </sortState>
  <mergeCells count="7">
    <mergeCell ref="B5:B9"/>
    <mergeCell ref="B10:B14"/>
    <mergeCell ref="B15:B24"/>
    <mergeCell ref="B26:B27"/>
    <mergeCell ref="B28:B29"/>
    <mergeCell ref="B30:B31"/>
    <mergeCell ref="A1:K2"/>
  </mergeCells>
  <conditionalFormatting sqref="D4:E4">
    <cfRule type="duplicateValues" dxfId="0" priority="120"/>
  </conditionalFormatting>
  <conditionalFormatting sqref="E4">
    <cfRule type="duplicateValues" dxfId="0" priority="121"/>
  </conditionalFormatting>
  <conditionalFormatting sqref="D10">
    <cfRule type="duplicateValues" dxfId="1" priority="102" stopIfTrue="1"/>
  </conditionalFormatting>
  <conditionalFormatting sqref="D11">
    <cfRule type="duplicateValues" dxfId="1" priority="100" stopIfTrue="1"/>
    <cfRule type="duplicateValues" dxfId="1" priority="101" stopIfTrue="1"/>
  </conditionalFormatting>
  <conditionalFormatting sqref="D15">
    <cfRule type="duplicateValues" dxfId="0" priority="43"/>
  </conditionalFormatting>
  <conditionalFormatting sqref="E15">
    <cfRule type="duplicateValues" dxfId="0" priority="41"/>
    <cfRule type="duplicateValues" dxfId="0" priority="42"/>
  </conditionalFormatting>
  <conditionalFormatting sqref="D16:E16">
    <cfRule type="duplicateValues" dxfId="0" priority="33"/>
  </conditionalFormatting>
  <conditionalFormatting sqref="E16">
    <cfRule type="duplicateValues" dxfId="0" priority="34"/>
  </conditionalFormatting>
  <conditionalFormatting sqref="D17">
    <cfRule type="duplicateValues" dxfId="1" priority="32"/>
  </conditionalFormatting>
  <conditionalFormatting sqref="E17">
    <cfRule type="duplicateValues" dxfId="0" priority="30"/>
    <cfRule type="duplicateValues" dxfId="0" priority="31"/>
  </conditionalFormatting>
  <conditionalFormatting sqref="D18">
    <cfRule type="duplicateValues" dxfId="0" priority="23"/>
  </conditionalFormatting>
  <conditionalFormatting sqref="E18">
    <cfRule type="duplicateValues" dxfId="0" priority="21"/>
    <cfRule type="duplicateValues" dxfId="0" priority="22"/>
  </conditionalFormatting>
  <conditionalFormatting sqref="D19">
    <cfRule type="duplicateValues" dxfId="0" priority="20"/>
  </conditionalFormatting>
  <conditionalFormatting sqref="E19">
    <cfRule type="duplicateValues" dxfId="0" priority="18"/>
    <cfRule type="duplicateValues" dxfId="0" priority="19"/>
  </conditionalFormatting>
  <conditionalFormatting sqref="D20">
    <cfRule type="duplicateValues" dxfId="1" priority="11"/>
  </conditionalFormatting>
  <conditionalFormatting sqref="E20">
    <cfRule type="duplicateValues" dxfId="0" priority="9"/>
    <cfRule type="duplicateValues" dxfId="0" priority="10"/>
  </conditionalFormatting>
  <conditionalFormatting sqref="D21:E21">
    <cfRule type="duplicateValues" dxfId="0" priority="7"/>
  </conditionalFormatting>
  <conditionalFormatting sqref="E21">
    <cfRule type="duplicateValues" dxfId="0" priority="8"/>
  </conditionalFormatting>
  <conditionalFormatting sqref="D22">
    <cfRule type="duplicateValues" dxfId="0" priority="96"/>
  </conditionalFormatting>
  <conditionalFormatting sqref="E22">
    <cfRule type="duplicateValues" dxfId="0" priority="94"/>
    <cfRule type="duplicateValues" dxfId="0" priority="95"/>
  </conditionalFormatting>
  <conditionalFormatting sqref="D23">
    <cfRule type="duplicateValues" dxfId="1" priority="46"/>
  </conditionalFormatting>
  <conditionalFormatting sqref="E23">
    <cfRule type="duplicateValues" dxfId="0" priority="44"/>
    <cfRule type="duplicateValues" dxfId="0" priority="45"/>
  </conditionalFormatting>
  <conditionalFormatting sqref="D24">
    <cfRule type="duplicateValues" dxfId="0" priority="93"/>
  </conditionalFormatting>
  <conditionalFormatting sqref="E24">
    <cfRule type="duplicateValues" dxfId="0" priority="91"/>
    <cfRule type="duplicateValues" dxfId="0" priority="92"/>
  </conditionalFormatting>
  <conditionalFormatting sqref="D27">
    <cfRule type="duplicateValues" dxfId="1" priority="47"/>
  </conditionalFormatting>
  <conditionalFormatting sqref="D30">
    <cfRule type="expression" dxfId="1" priority="6" stopIfTrue="1">
      <formula>AND(COUNTIF($C$5:$C$610,D30)&gt;1,NOT(ISBLANK(D30)))</formula>
    </cfRule>
  </conditionalFormatting>
  <conditionalFormatting sqref="D31">
    <cfRule type="duplicateValues" dxfId="1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选择不对，努力白费</cp:lastModifiedBy>
  <dcterms:created xsi:type="dcterms:W3CDTF">2022-04-18T11:17:00Z</dcterms:created>
  <dcterms:modified xsi:type="dcterms:W3CDTF">2022-04-19T08:27:22Z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92E205241E8F4E1E9102034B6B9E00F3</vt:lpwstr>
  </property>
  <property fmtid="{D5CDD505-2E9C-101B-9397-08002B2CF9AE}" pid="3" name="KSOProductBuildVer">
    <vt:lpwstr>2052-11.1.0.11636</vt:lpwstr>
  </property>
</Properties>
</file>