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2025级" sheetId="2" r:id="rId1"/>
  </sheets>
  <externalReferences>
    <externalReference r:id="rId2"/>
  </externalReferences>
  <definedNames>
    <definedName name="_xlnm._FilterDatabase" localSheetId="0" hidden="1">'2025级'!$A$2:$E$168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<sst xmlns="http://schemas.openxmlformats.org/spreadsheetml/2006/main" count="506" uniqueCount="192">
  <si>
    <t>南宁研究院2025年研究生学业奖学金评定汇总表
（2025级硕士研究生）</t>
  </si>
  <si>
    <t>序号</t>
  </si>
  <si>
    <t>学号</t>
  </si>
  <si>
    <t>姓名</t>
  </si>
  <si>
    <t>专业</t>
  </si>
  <si>
    <t>获奖等级</t>
  </si>
  <si>
    <t>蓝庆</t>
  </si>
  <si>
    <t>机械工程</t>
  </si>
  <si>
    <t>新生二等奖</t>
  </si>
  <si>
    <t>童运鹏</t>
  </si>
  <si>
    <t>蒋文波</t>
  </si>
  <si>
    <t>孙涛</t>
  </si>
  <si>
    <t>新一代电子信息技术（含量子技术等）</t>
  </si>
  <si>
    <t>周子阳</t>
  </si>
  <si>
    <t>黄健生</t>
  </si>
  <si>
    <t>钟朝</t>
  </si>
  <si>
    <t>宋哲程</t>
  </si>
  <si>
    <t>褚仕鑫</t>
  </si>
  <si>
    <t>计算机技术</t>
  </si>
  <si>
    <t>张笑天</t>
  </si>
  <si>
    <t>刘芳菁</t>
  </si>
  <si>
    <t>大数据技术与工程</t>
  </si>
  <si>
    <t>刘洋铖</t>
  </si>
  <si>
    <t>会计</t>
  </si>
  <si>
    <t>杨婧</t>
  </si>
  <si>
    <t>韦桂华</t>
  </si>
  <si>
    <t>控制工程</t>
  </si>
  <si>
    <t>何汉维</t>
  </si>
  <si>
    <t>仪器仪表工程</t>
  </si>
  <si>
    <t>金燚烁</t>
  </si>
  <si>
    <t>新生三等奖</t>
  </si>
  <si>
    <t>张庭瑀</t>
  </si>
  <si>
    <t>许智宇</t>
  </si>
  <si>
    <t>赵志祥</t>
  </si>
  <si>
    <t>余伟均</t>
  </si>
  <si>
    <t>吴贵威</t>
  </si>
  <si>
    <t>张桂瑜</t>
  </si>
  <si>
    <t>付真成</t>
  </si>
  <si>
    <t>张欣煜</t>
  </si>
  <si>
    <t>卢高林</t>
  </si>
  <si>
    <t>林国国</t>
  </si>
  <si>
    <t>李杰</t>
  </si>
  <si>
    <t>陈星宇</t>
  </si>
  <si>
    <t>高继宇</t>
  </si>
  <si>
    <t>刘星</t>
  </si>
  <si>
    <t>吴宇航</t>
  </si>
  <si>
    <t>曾梓楠</t>
  </si>
  <si>
    <t>罗钰涛</t>
  </si>
  <si>
    <t>王卓</t>
  </si>
  <si>
    <t>王志怀</t>
  </si>
  <si>
    <t>李天信</t>
  </si>
  <si>
    <t>章宇波</t>
  </si>
  <si>
    <t>李钢</t>
  </si>
  <si>
    <t>黄迅驰</t>
  </si>
  <si>
    <t>陈之韵</t>
  </si>
  <si>
    <t>王国权</t>
  </si>
  <si>
    <t>叶祖广</t>
  </si>
  <si>
    <t>孙子濠</t>
  </si>
  <si>
    <t>潘如彪</t>
  </si>
  <si>
    <t>王凯</t>
  </si>
  <si>
    <t>覃莉雅</t>
  </si>
  <si>
    <t>邓煜峰</t>
  </si>
  <si>
    <t>刘启傲</t>
  </si>
  <si>
    <t>高丽珍</t>
  </si>
  <si>
    <t>齐文强</t>
  </si>
  <si>
    <t>石镇明</t>
  </si>
  <si>
    <t>梁钊</t>
  </si>
  <si>
    <t>孙琪</t>
  </si>
  <si>
    <t>李周琳</t>
  </si>
  <si>
    <t>魏宗硕</t>
  </si>
  <si>
    <t>张智民</t>
  </si>
  <si>
    <t>袁腾辉</t>
  </si>
  <si>
    <t>王博</t>
  </si>
  <si>
    <t>黄荣涛</t>
  </si>
  <si>
    <t>倪润嘉</t>
  </si>
  <si>
    <t>史可豪</t>
  </si>
  <si>
    <t>安晓敏</t>
  </si>
  <si>
    <t>倪灿荣</t>
  </si>
  <si>
    <t>吴运好</t>
  </si>
  <si>
    <t>钟秋玲</t>
  </si>
  <si>
    <t>罗宇昊</t>
  </si>
  <si>
    <t>黄星钱</t>
  </si>
  <si>
    <t>潘禄涛</t>
  </si>
  <si>
    <t>郑豪杰</t>
  </si>
  <si>
    <t>钟泉</t>
  </si>
  <si>
    <t>韩笑</t>
  </si>
  <si>
    <t>冯宇翔</t>
  </si>
  <si>
    <t>朱诚</t>
  </si>
  <si>
    <t>高宇翔</t>
  </si>
  <si>
    <t>付晗</t>
  </si>
  <si>
    <t>丁卓</t>
  </si>
  <si>
    <t>罗磊</t>
  </si>
  <si>
    <t>苏雪</t>
  </si>
  <si>
    <t>余俊杰</t>
  </si>
  <si>
    <t>张诚</t>
  </si>
  <si>
    <t>刘加鹏</t>
  </si>
  <si>
    <t>郑永双</t>
  </si>
  <si>
    <t>覃文腾</t>
  </si>
  <si>
    <t>黄海强</t>
  </si>
  <si>
    <t>潘凤少</t>
  </si>
  <si>
    <t>邓起维</t>
  </si>
  <si>
    <t>梁继旺</t>
  </si>
  <si>
    <t>黄嘉晨</t>
  </si>
  <si>
    <t>唐毅超</t>
  </si>
  <si>
    <t>通信工程（含宽带网络、移动通信等）</t>
  </si>
  <si>
    <t>李凯锋</t>
  </si>
  <si>
    <t>集成电路工程</t>
  </si>
  <si>
    <t>黄文静</t>
  </si>
  <si>
    <t>秦斌</t>
  </si>
  <si>
    <t>胡旭扬</t>
  </si>
  <si>
    <t>刘宗宇</t>
  </si>
  <si>
    <t>卢灿</t>
  </si>
  <si>
    <t>李荣添</t>
  </si>
  <si>
    <t>彭程龙</t>
  </si>
  <si>
    <t>刘杰</t>
  </si>
  <si>
    <t>颜子涵</t>
  </si>
  <si>
    <t>邓明高</t>
  </si>
  <si>
    <t>沈钰基</t>
  </si>
  <si>
    <t>李廷浩</t>
  </si>
  <si>
    <t>刘凯豪</t>
  </si>
  <si>
    <t>程婷婷</t>
  </si>
  <si>
    <t>周永康</t>
  </si>
  <si>
    <t>贾威威</t>
  </si>
  <si>
    <t>葛峻熙</t>
  </si>
  <si>
    <t>黄瀚阳</t>
  </si>
  <si>
    <t>万柯贤</t>
  </si>
  <si>
    <t>马宇恒</t>
  </si>
  <si>
    <t>高尚</t>
  </si>
  <si>
    <t>王娅</t>
  </si>
  <si>
    <t>李涛</t>
  </si>
  <si>
    <t>徐承旭</t>
  </si>
  <si>
    <t>何少辰</t>
  </si>
  <si>
    <t>谭开文</t>
  </si>
  <si>
    <t>软件工程</t>
  </si>
  <si>
    <t>路朝麟</t>
  </si>
  <si>
    <t>李翔宇</t>
  </si>
  <si>
    <t>刘俊宏</t>
  </si>
  <si>
    <t>网络与信息安全</t>
  </si>
  <si>
    <t>白超文</t>
  </si>
  <si>
    <t>陈颖</t>
  </si>
  <si>
    <t>杨瑀晗</t>
  </si>
  <si>
    <t>牛草园</t>
  </si>
  <si>
    <t>覃俊程</t>
  </si>
  <si>
    <t>唐玉楠</t>
  </si>
  <si>
    <t>金彦汐</t>
  </si>
  <si>
    <t>李亚霏</t>
  </si>
  <si>
    <t>杨文慧</t>
  </si>
  <si>
    <t>高雨昕</t>
  </si>
  <si>
    <t>潘诗颖</t>
  </si>
  <si>
    <t>陈珊珊</t>
  </si>
  <si>
    <t>陈海燊</t>
  </si>
  <si>
    <t>黄莹莹</t>
  </si>
  <si>
    <t>安雅婷</t>
  </si>
  <si>
    <t>罗琬婷</t>
  </si>
  <si>
    <t>杨文燕</t>
  </si>
  <si>
    <t>刘文达</t>
  </si>
  <si>
    <t>蒋潇</t>
  </si>
  <si>
    <t>周铭庆</t>
  </si>
  <si>
    <t>陈雨沛</t>
  </si>
  <si>
    <t>应用统计</t>
  </si>
  <si>
    <t>汪学贵</t>
  </si>
  <si>
    <t>班浩林</t>
  </si>
  <si>
    <t>马翌程</t>
  </si>
  <si>
    <t>蒋博洋</t>
  </si>
  <si>
    <t>梁达耀</t>
  </si>
  <si>
    <t>杨俊杰</t>
  </si>
  <si>
    <t>251082304036</t>
  </si>
  <si>
    <t>周韶然</t>
  </si>
  <si>
    <t>周苏</t>
  </si>
  <si>
    <t>雷宇</t>
  </si>
  <si>
    <t>朱雯雅</t>
  </si>
  <si>
    <t>梁哲彬</t>
  </si>
  <si>
    <t>史云天</t>
  </si>
  <si>
    <t>骆泳安</t>
  </si>
  <si>
    <t>韦德灵</t>
  </si>
  <si>
    <t>材料工程</t>
  </si>
  <si>
    <t>251102302112</t>
  </si>
  <si>
    <t>符仕宇</t>
  </si>
  <si>
    <t>王佳慧</t>
  </si>
  <si>
    <t>生物医学工程</t>
  </si>
  <si>
    <t>周妍</t>
  </si>
  <si>
    <t>交通运输</t>
  </si>
  <si>
    <t>石宗岳</t>
  </si>
  <si>
    <t>陈向阳</t>
  </si>
  <si>
    <t>张佳丽</t>
  </si>
  <si>
    <t>余铭淏</t>
  </si>
  <si>
    <t>土木水利</t>
  </si>
  <si>
    <t>张桐</t>
  </si>
  <si>
    <t>光电信息工程</t>
  </si>
  <si>
    <t>张祖康</t>
  </si>
  <si>
    <t>平文杰</t>
  </si>
  <si>
    <t>黎相利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</si>
</sst>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var\mobile\Containers\Data\Application\AB8772B3-EB38-4703-9FED-65F8C3EBA327\Documents\WpsQingCache_\313309757\o\LOCAL-95379A28-C733-4670-AA9A-135FFC31907C\n\&#21335;&#23425;&#30740;&#31350;&#38498;2025&#24180;&#23398;&#19994;&#22870;&#23398;&#37329;-2025&#32423;.xlsx\10-&#21335;&#23425;&#26700;&#38754;\2025&#32423;&#26032;&#29983;&#25253;&#21040;&#20107;&#23452;\&#21335;&#23425;&#30740;&#31350;&#38498;25&#32423;&#21517;&#21333;-50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504"/>
      <sheetName val="494"/>
      <sheetName val="导出计数_委托培养学院"/>
      <sheetName val="493含导师"/>
    </sheetNames>
    <sheetDataSet>
      <sheetData sheetId="0"/>
      <sheetData sheetId="1">
        <row r="1">
          <cell r="C1" t="str">
            <v>学号</v>
          </cell>
          <cell r="D1" t="str">
            <v>姓名</v>
          </cell>
        </row>
        <row r="2">
          <cell r="C2" t="str">
            <v>251012302141</v>
          </cell>
          <cell r="D2" t="str">
            <v>刘星</v>
          </cell>
        </row>
        <row r="3">
          <cell r="C3" t="str">
            <v>251012302142</v>
          </cell>
          <cell r="D3" t="str">
            <v>王志怀</v>
          </cell>
        </row>
        <row r="4">
          <cell r="C4" t="str">
            <v>251012302143</v>
          </cell>
          <cell r="D4" t="str">
            <v>张欣煜</v>
          </cell>
        </row>
        <row r="5">
          <cell r="C5" t="str">
            <v>251012302144</v>
          </cell>
          <cell r="D5" t="str">
            <v>付真成</v>
          </cell>
        </row>
        <row r="6">
          <cell r="C6" t="str">
            <v>251012302145</v>
          </cell>
          <cell r="D6" t="str">
            <v>赵志祥</v>
          </cell>
        </row>
        <row r="7">
          <cell r="C7" t="str">
            <v>251012302146</v>
          </cell>
          <cell r="D7" t="str">
            <v>吴宇航</v>
          </cell>
        </row>
        <row r="8">
          <cell r="C8" t="str">
            <v>251012302147</v>
          </cell>
          <cell r="D8" t="str">
            <v>林国国</v>
          </cell>
        </row>
        <row r="9">
          <cell r="C9" t="str">
            <v>251012302148</v>
          </cell>
          <cell r="D9" t="str">
            <v>章宇波</v>
          </cell>
        </row>
        <row r="10">
          <cell r="C10" t="str">
            <v>251012302149</v>
          </cell>
          <cell r="D10" t="str">
            <v>蓝庆</v>
          </cell>
        </row>
        <row r="11">
          <cell r="C11" t="str">
            <v>251012302150</v>
          </cell>
          <cell r="D11" t="str">
            <v>高继宇</v>
          </cell>
        </row>
        <row r="12">
          <cell r="C12" t="str">
            <v>251012302151</v>
          </cell>
          <cell r="D12" t="str">
            <v>陈星宇</v>
          </cell>
        </row>
        <row r="13">
          <cell r="C13" t="str">
            <v>251012302152</v>
          </cell>
          <cell r="D13" t="str">
            <v>张庭瑀</v>
          </cell>
        </row>
        <row r="14">
          <cell r="C14" t="str">
            <v>251012302153</v>
          </cell>
          <cell r="D14" t="str">
            <v>黄迅驰</v>
          </cell>
        </row>
        <row r="15">
          <cell r="C15" t="str">
            <v>251012302154</v>
          </cell>
          <cell r="D15" t="str">
            <v>金燚烁</v>
          </cell>
        </row>
        <row r="16">
          <cell r="C16" t="str">
            <v>251012302155</v>
          </cell>
          <cell r="D16" t="str">
            <v>许智宇</v>
          </cell>
        </row>
        <row r="17">
          <cell r="C17" t="str">
            <v>251012302156</v>
          </cell>
          <cell r="D17" t="str">
            <v>吴贵威</v>
          </cell>
        </row>
        <row r="18">
          <cell r="C18" t="str">
            <v>251012302157</v>
          </cell>
          <cell r="D18" t="str">
            <v>罗钰涛</v>
          </cell>
        </row>
        <row r="19">
          <cell r="C19" t="str">
            <v>251012302158</v>
          </cell>
          <cell r="D19" t="str">
            <v>李钢</v>
          </cell>
        </row>
        <row r="20">
          <cell r="C20" t="str">
            <v>251012302159</v>
          </cell>
          <cell r="D20" t="str">
            <v>蒋文波</v>
          </cell>
        </row>
        <row r="21">
          <cell r="C21" t="str">
            <v>251012302160</v>
          </cell>
          <cell r="D21" t="str">
            <v>余伟均</v>
          </cell>
        </row>
        <row r="22">
          <cell r="C22" t="str">
            <v>251012302161</v>
          </cell>
          <cell r="D22" t="str">
            <v>曾梓楠</v>
          </cell>
        </row>
        <row r="23">
          <cell r="C23" t="str">
            <v>251012302162</v>
          </cell>
          <cell r="D23" t="str">
            <v>李天信</v>
          </cell>
        </row>
        <row r="24">
          <cell r="C24" t="str">
            <v>251012302163</v>
          </cell>
          <cell r="D24" t="str">
            <v>童运鹏</v>
          </cell>
        </row>
        <row r="25">
          <cell r="C25" t="str">
            <v>251012302164</v>
          </cell>
          <cell r="D25" t="str">
            <v>李杰</v>
          </cell>
        </row>
        <row r="26">
          <cell r="C26" t="str">
            <v>251012302165</v>
          </cell>
          <cell r="D26" t="str">
            <v>卢高林</v>
          </cell>
        </row>
        <row r="27">
          <cell r="C27" t="str">
            <v>251012302166</v>
          </cell>
          <cell r="D27" t="str">
            <v>张桂瑜</v>
          </cell>
        </row>
        <row r="28">
          <cell r="C28" t="str">
            <v>251012302167</v>
          </cell>
          <cell r="D28" t="str">
            <v>王卓</v>
          </cell>
        </row>
        <row r="29">
          <cell r="C29" t="str">
            <v>251022303144</v>
          </cell>
          <cell r="D29" t="str">
            <v>宋哲程</v>
          </cell>
        </row>
        <row r="30">
          <cell r="C30" t="str">
            <v>251022303145</v>
          </cell>
          <cell r="D30" t="str">
            <v>潘如彪</v>
          </cell>
        </row>
        <row r="31">
          <cell r="C31" t="str">
            <v>251022303146</v>
          </cell>
          <cell r="D31" t="str">
            <v>石镇明</v>
          </cell>
        </row>
        <row r="32">
          <cell r="C32" t="str">
            <v>251022303147</v>
          </cell>
          <cell r="D32" t="str">
            <v>邓起维</v>
          </cell>
        </row>
        <row r="33">
          <cell r="C33" t="str">
            <v>251022303148</v>
          </cell>
          <cell r="D33" t="str">
            <v>覃莉雅</v>
          </cell>
        </row>
        <row r="34">
          <cell r="C34" t="str">
            <v>251022303149</v>
          </cell>
          <cell r="D34" t="str">
            <v>孙琪</v>
          </cell>
        </row>
        <row r="35">
          <cell r="C35" t="str">
            <v>251022303150</v>
          </cell>
          <cell r="D35" t="str">
            <v>潘凤少</v>
          </cell>
        </row>
        <row r="36">
          <cell r="C36" t="str">
            <v>251022303151</v>
          </cell>
          <cell r="D36" t="str">
            <v>周子阳</v>
          </cell>
        </row>
        <row r="37">
          <cell r="C37" t="str">
            <v>251022303152</v>
          </cell>
          <cell r="D37" t="str">
            <v>王国权</v>
          </cell>
        </row>
        <row r="38">
          <cell r="C38" t="str">
            <v>251022303153</v>
          </cell>
          <cell r="D38" t="str">
            <v>余俊杰</v>
          </cell>
        </row>
        <row r="39">
          <cell r="C39" t="str">
            <v>251022303154</v>
          </cell>
          <cell r="D39" t="str">
            <v>高丽珍</v>
          </cell>
        </row>
        <row r="40">
          <cell r="C40" t="str">
            <v>251022303155</v>
          </cell>
          <cell r="D40" t="str">
            <v>魏宗硕</v>
          </cell>
        </row>
        <row r="41">
          <cell r="C41" t="str">
            <v>251022303156</v>
          </cell>
          <cell r="D41" t="str">
            <v>黄荣涛</v>
          </cell>
        </row>
        <row r="42">
          <cell r="C42" t="str">
            <v>251022303157</v>
          </cell>
          <cell r="D42" t="str">
            <v>郑永双</v>
          </cell>
        </row>
        <row r="43">
          <cell r="C43" t="str">
            <v>251022303158</v>
          </cell>
          <cell r="D43" t="str">
            <v>覃文腾</v>
          </cell>
        </row>
        <row r="44">
          <cell r="C44" t="str">
            <v>251022303159</v>
          </cell>
          <cell r="D44" t="str">
            <v>罗磊</v>
          </cell>
        </row>
        <row r="45">
          <cell r="C45" t="str">
            <v>251022303160</v>
          </cell>
          <cell r="D45" t="str">
            <v>钟秋玲</v>
          </cell>
        </row>
        <row r="46">
          <cell r="C46" t="str">
            <v>251022303161</v>
          </cell>
          <cell r="D46" t="str">
            <v>潘禄涛</v>
          </cell>
        </row>
        <row r="47">
          <cell r="C47" t="str">
            <v>251022303162</v>
          </cell>
          <cell r="D47" t="str">
            <v>梁继旺</v>
          </cell>
        </row>
        <row r="48">
          <cell r="C48" t="str">
            <v>251022303163</v>
          </cell>
          <cell r="D48" t="str">
            <v>黄星钱</v>
          </cell>
        </row>
        <row r="49">
          <cell r="C49" t="str">
            <v>251022303164</v>
          </cell>
          <cell r="D49" t="str">
            <v>叶祖广</v>
          </cell>
        </row>
        <row r="50">
          <cell r="C50" t="str">
            <v>251022303165</v>
          </cell>
          <cell r="D50" t="str">
            <v>张智民</v>
          </cell>
        </row>
        <row r="51">
          <cell r="C51" t="str">
            <v>251022303166</v>
          </cell>
          <cell r="D51" t="str">
            <v>黄嘉晨</v>
          </cell>
        </row>
        <row r="52">
          <cell r="C52" t="str">
            <v>251022303167</v>
          </cell>
          <cell r="D52" t="str">
            <v>冯宇翔</v>
          </cell>
        </row>
        <row r="53">
          <cell r="C53" t="str">
            <v>251022303168</v>
          </cell>
          <cell r="D53" t="str">
            <v>安晓敏</v>
          </cell>
        </row>
        <row r="54">
          <cell r="C54" t="str">
            <v>251022303169</v>
          </cell>
          <cell r="D54" t="str">
            <v>苏雪</v>
          </cell>
        </row>
        <row r="55">
          <cell r="C55" t="str">
            <v>251022303170</v>
          </cell>
          <cell r="D55" t="str">
            <v>史可豪</v>
          </cell>
        </row>
        <row r="56">
          <cell r="C56" t="str">
            <v>251022303171</v>
          </cell>
          <cell r="D56" t="str">
            <v>张诚</v>
          </cell>
        </row>
        <row r="57">
          <cell r="C57" t="str">
            <v>251022303172</v>
          </cell>
          <cell r="D57" t="str">
            <v>黄健生</v>
          </cell>
        </row>
        <row r="58">
          <cell r="C58" t="str">
            <v>251022303173</v>
          </cell>
          <cell r="D58" t="str">
            <v>孙涛</v>
          </cell>
        </row>
        <row r="59">
          <cell r="C59" t="str">
            <v>251022303174</v>
          </cell>
          <cell r="D59" t="str">
            <v>齐文强</v>
          </cell>
        </row>
        <row r="60">
          <cell r="C60" t="str">
            <v>251022303175</v>
          </cell>
          <cell r="D60" t="str">
            <v>朱诚</v>
          </cell>
        </row>
        <row r="61">
          <cell r="C61" t="str">
            <v>251022303176</v>
          </cell>
          <cell r="D61" t="str">
            <v>孙子濠</v>
          </cell>
        </row>
        <row r="62">
          <cell r="C62" t="str">
            <v>251022303177</v>
          </cell>
          <cell r="D62" t="str">
            <v>梁钊</v>
          </cell>
        </row>
        <row r="63">
          <cell r="C63" t="str">
            <v>251022303178</v>
          </cell>
          <cell r="D63" t="str">
            <v>刘加鹏</v>
          </cell>
        </row>
        <row r="64">
          <cell r="C64" t="str">
            <v>251022303179</v>
          </cell>
          <cell r="D64" t="str">
            <v>钟泉</v>
          </cell>
        </row>
        <row r="65">
          <cell r="C65" t="str">
            <v>251022303180</v>
          </cell>
          <cell r="D65" t="str">
            <v>丁卓</v>
          </cell>
        </row>
        <row r="66">
          <cell r="C66" t="str">
            <v>251022303181</v>
          </cell>
          <cell r="D66" t="str">
            <v>王凯</v>
          </cell>
        </row>
        <row r="67">
          <cell r="C67" t="str">
            <v>251022303182</v>
          </cell>
          <cell r="D67" t="str">
            <v>王博</v>
          </cell>
        </row>
        <row r="68">
          <cell r="C68" t="str">
            <v>251022303183</v>
          </cell>
          <cell r="D68" t="str">
            <v>倪灿荣</v>
          </cell>
        </row>
        <row r="69">
          <cell r="C69" t="str">
            <v>251022303184</v>
          </cell>
          <cell r="D69" t="str">
            <v>袁腾辉</v>
          </cell>
        </row>
        <row r="70">
          <cell r="C70" t="str">
            <v>251022303185</v>
          </cell>
          <cell r="D70" t="str">
            <v>刘启傲</v>
          </cell>
        </row>
        <row r="71">
          <cell r="C71" t="str">
            <v>251022303186</v>
          </cell>
          <cell r="D71" t="str">
            <v>付晗</v>
          </cell>
        </row>
        <row r="72">
          <cell r="C72" t="str">
            <v>251022303187</v>
          </cell>
          <cell r="D72" t="str">
            <v>黄海强</v>
          </cell>
        </row>
        <row r="73">
          <cell r="C73" t="str">
            <v>251022303188</v>
          </cell>
          <cell r="D73" t="str">
            <v>陈之韵</v>
          </cell>
        </row>
        <row r="74">
          <cell r="C74" t="str">
            <v>251022303189</v>
          </cell>
          <cell r="D74" t="str">
            <v>郑豪杰</v>
          </cell>
        </row>
        <row r="75">
          <cell r="C75" t="str">
            <v>251022303190</v>
          </cell>
          <cell r="D75" t="str">
            <v>邓煜峰</v>
          </cell>
        </row>
        <row r="76">
          <cell r="C76" t="str">
            <v>251022303191</v>
          </cell>
          <cell r="D76" t="str">
            <v>李周琳</v>
          </cell>
        </row>
        <row r="77">
          <cell r="C77" t="str">
            <v>251022303192</v>
          </cell>
          <cell r="D77" t="str">
            <v>倪润嘉</v>
          </cell>
        </row>
        <row r="78">
          <cell r="C78" t="str">
            <v>251022303193</v>
          </cell>
          <cell r="D78" t="str">
            <v>韩笑</v>
          </cell>
        </row>
        <row r="79">
          <cell r="C79" t="str">
            <v>251022303194</v>
          </cell>
          <cell r="D79" t="str">
            <v>吴运好</v>
          </cell>
        </row>
        <row r="80">
          <cell r="C80" t="str">
            <v>251022303195</v>
          </cell>
          <cell r="D80" t="str">
            <v>罗宇昊</v>
          </cell>
        </row>
        <row r="81">
          <cell r="C81" t="str">
            <v>251022303196</v>
          </cell>
          <cell r="D81" t="str">
            <v>高宇翔</v>
          </cell>
        </row>
        <row r="82">
          <cell r="C82" t="str">
            <v>251022303197</v>
          </cell>
          <cell r="D82" t="str">
            <v>钟朝</v>
          </cell>
        </row>
        <row r="83">
          <cell r="C83" t="str">
            <v>251022304026</v>
          </cell>
          <cell r="D83" t="str">
            <v>唐毅超</v>
          </cell>
        </row>
        <row r="84">
          <cell r="C84" t="str">
            <v>251022305035</v>
          </cell>
          <cell r="D84" t="str">
            <v>黄文静</v>
          </cell>
        </row>
        <row r="85">
          <cell r="C85" t="str">
            <v>251022305036</v>
          </cell>
          <cell r="D85" t="str">
            <v>秦斌</v>
          </cell>
        </row>
        <row r="86">
          <cell r="C86" t="str">
            <v>251022305037</v>
          </cell>
          <cell r="D86" t="str">
            <v>李凯锋</v>
          </cell>
        </row>
        <row r="87">
          <cell r="C87" t="str">
            <v>251032303060</v>
          </cell>
          <cell r="D87" t="str">
            <v>沈钰基</v>
          </cell>
        </row>
        <row r="88">
          <cell r="C88" t="str">
            <v>251032303061</v>
          </cell>
          <cell r="D88" t="str">
            <v>邓明高</v>
          </cell>
        </row>
        <row r="89">
          <cell r="C89" t="str">
            <v>251032303062</v>
          </cell>
          <cell r="D89" t="str">
            <v>周永康</v>
          </cell>
        </row>
        <row r="90">
          <cell r="C90" t="str">
            <v>251032303063</v>
          </cell>
          <cell r="D90" t="str">
            <v>程婷婷</v>
          </cell>
        </row>
        <row r="91">
          <cell r="C91" t="str">
            <v>251032303064</v>
          </cell>
          <cell r="D91" t="str">
            <v>胡旭扬</v>
          </cell>
        </row>
        <row r="92">
          <cell r="C92" t="str">
            <v>251032303065</v>
          </cell>
          <cell r="D92" t="str">
            <v>刘宗宇</v>
          </cell>
        </row>
        <row r="93">
          <cell r="C93" t="str">
            <v>251032303066</v>
          </cell>
          <cell r="D93" t="str">
            <v>彭程龙</v>
          </cell>
        </row>
        <row r="94">
          <cell r="C94" t="str">
            <v>251032303067</v>
          </cell>
          <cell r="D94" t="str">
            <v>颜子涵</v>
          </cell>
        </row>
        <row r="95">
          <cell r="C95" t="str">
            <v>251032303068</v>
          </cell>
          <cell r="D95" t="str">
            <v>李廷浩</v>
          </cell>
        </row>
        <row r="96">
          <cell r="C96" t="str">
            <v>251032303069</v>
          </cell>
          <cell r="D96" t="str">
            <v>高尚</v>
          </cell>
        </row>
        <row r="97">
          <cell r="C97" t="str">
            <v>251032303070</v>
          </cell>
          <cell r="D97" t="str">
            <v>马宇恒</v>
          </cell>
        </row>
        <row r="98">
          <cell r="C98" t="str">
            <v>251032303071</v>
          </cell>
          <cell r="D98" t="str">
            <v>张笑天</v>
          </cell>
        </row>
        <row r="99">
          <cell r="C99" t="str">
            <v>251032303072</v>
          </cell>
          <cell r="D99" t="str">
            <v>万柯贤</v>
          </cell>
        </row>
        <row r="100">
          <cell r="C100" t="str">
            <v>251032303073</v>
          </cell>
          <cell r="D100" t="str">
            <v>葛峻熙</v>
          </cell>
        </row>
        <row r="101">
          <cell r="C101" t="str">
            <v>251032303074</v>
          </cell>
          <cell r="D101" t="str">
            <v>李荣添</v>
          </cell>
        </row>
        <row r="102">
          <cell r="C102" t="str">
            <v>251032303075</v>
          </cell>
          <cell r="D102" t="str">
            <v>刘凯豪</v>
          </cell>
        </row>
        <row r="103">
          <cell r="C103" t="str">
            <v>251032303076</v>
          </cell>
          <cell r="D103" t="str">
            <v>贾威威</v>
          </cell>
        </row>
        <row r="104">
          <cell r="C104" t="str">
            <v>251032303077</v>
          </cell>
          <cell r="D104" t="str">
            <v>刘杰</v>
          </cell>
        </row>
        <row r="105">
          <cell r="C105" t="str">
            <v>251032303078</v>
          </cell>
          <cell r="D105" t="str">
            <v>褚仕鑫</v>
          </cell>
        </row>
        <row r="106">
          <cell r="C106" t="str">
            <v>251032303079</v>
          </cell>
          <cell r="D106" t="str">
            <v>黄瀚阳</v>
          </cell>
        </row>
        <row r="107">
          <cell r="C107" t="str">
            <v>251032303080</v>
          </cell>
          <cell r="D107" t="str">
            <v>卢灿</v>
          </cell>
        </row>
        <row r="108">
          <cell r="C108" t="str">
            <v>251032304023</v>
          </cell>
          <cell r="D108" t="str">
            <v>李翔宇</v>
          </cell>
        </row>
        <row r="109">
          <cell r="C109" t="str">
            <v>251032304024</v>
          </cell>
          <cell r="D109" t="str">
            <v>路朝麟</v>
          </cell>
        </row>
        <row r="110">
          <cell r="C110" t="str">
            <v>251032304025</v>
          </cell>
          <cell r="D110" t="str">
            <v>谭开文</v>
          </cell>
        </row>
        <row r="111">
          <cell r="C111" t="str">
            <v>251032306023</v>
          </cell>
          <cell r="D111" t="str">
            <v>徐承旭</v>
          </cell>
        </row>
        <row r="112">
          <cell r="C112" t="str">
            <v>251032306024</v>
          </cell>
          <cell r="D112" t="str">
            <v>刘芳菁</v>
          </cell>
        </row>
        <row r="113">
          <cell r="C113" t="str">
            <v>251032306025</v>
          </cell>
          <cell r="D113" t="str">
            <v>李涛</v>
          </cell>
        </row>
        <row r="114">
          <cell r="C114" t="str">
            <v>251032306026</v>
          </cell>
          <cell r="D114" t="str">
            <v>何少辰</v>
          </cell>
        </row>
        <row r="115">
          <cell r="C115" t="str">
            <v>251032306027</v>
          </cell>
          <cell r="D115" t="str">
            <v>王娅</v>
          </cell>
        </row>
        <row r="116">
          <cell r="C116" t="str">
            <v>251032307063</v>
          </cell>
          <cell r="D116" t="str">
            <v>白超文</v>
          </cell>
        </row>
        <row r="117">
          <cell r="C117" t="str">
            <v>251032307064</v>
          </cell>
          <cell r="D117" t="str">
            <v>刘俊宏</v>
          </cell>
        </row>
        <row r="118">
          <cell r="C118" t="str">
            <v>251052303032</v>
          </cell>
          <cell r="D118" t="str">
            <v>李亚霏</v>
          </cell>
        </row>
        <row r="119">
          <cell r="C119" t="str">
            <v>251052303033</v>
          </cell>
          <cell r="D119" t="str">
            <v>周铭庆</v>
          </cell>
        </row>
        <row r="120">
          <cell r="C120" t="str">
            <v>251052303034</v>
          </cell>
          <cell r="D120" t="str">
            <v>陈颖</v>
          </cell>
        </row>
        <row r="121">
          <cell r="C121" t="str">
            <v>251052303035</v>
          </cell>
          <cell r="D121" t="str">
            <v>黄莹莹</v>
          </cell>
        </row>
        <row r="122">
          <cell r="C122" t="str">
            <v>251052303036</v>
          </cell>
          <cell r="D122" t="str">
            <v>唐玉楠</v>
          </cell>
        </row>
        <row r="123">
          <cell r="C123" t="str">
            <v>251052303037</v>
          </cell>
          <cell r="D123" t="str">
            <v>金彦汐</v>
          </cell>
        </row>
        <row r="124">
          <cell r="C124" t="str">
            <v>251052303038</v>
          </cell>
          <cell r="D124" t="str">
            <v>刘文达</v>
          </cell>
        </row>
        <row r="125">
          <cell r="C125" t="str">
            <v>251052303039</v>
          </cell>
          <cell r="D125" t="str">
            <v>潘诗颖</v>
          </cell>
        </row>
        <row r="126">
          <cell r="C126" t="str">
            <v>251052303040</v>
          </cell>
          <cell r="D126" t="str">
            <v>安雅婷</v>
          </cell>
        </row>
        <row r="127">
          <cell r="C127" t="str">
            <v>251052303041</v>
          </cell>
          <cell r="D127" t="str">
            <v>罗琬婷</v>
          </cell>
        </row>
        <row r="128">
          <cell r="C128" t="str">
            <v>251052303042</v>
          </cell>
          <cell r="D128" t="str">
            <v>刘洋铖</v>
          </cell>
        </row>
        <row r="129">
          <cell r="C129" t="str">
            <v>251052303043</v>
          </cell>
          <cell r="D129" t="str">
            <v>牛草园</v>
          </cell>
        </row>
        <row r="130">
          <cell r="C130" t="str">
            <v>251052303044</v>
          </cell>
          <cell r="D130" t="str">
            <v>杨婧</v>
          </cell>
        </row>
        <row r="131">
          <cell r="C131" t="str">
            <v>251052303045</v>
          </cell>
          <cell r="D131" t="str">
            <v>杨文燕</v>
          </cell>
        </row>
        <row r="132">
          <cell r="C132" t="str">
            <v>251052303046</v>
          </cell>
          <cell r="D132" t="str">
            <v>杨文慧</v>
          </cell>
        </row>
        <row r="133">
          <cell r="C133" t="str">
            <v>251052303047</v>
          </cell>
          <cell r="D133" t="str">
            <v>陈海燊</v>
          </cell>
        </row>
        <row r="134">
          <cell r="C134" t="str">
            <v>251052303048</v>
          </cell>
          <cell r="D134" t="str">
            <v>陈珊珊</v>
          </cell>
        </row>
        <row r="135">
          <cell r="C135" t="str">
            <v>251052303049</v>
          </cell>
          <cell r="D135" t="str">
            <v>高雨昕</v>
          </cell>
        </row>
        <row r="136">
          <cell r="C136" t="str">
            <v>251052303050</v>
          </cell>
          <cell r="D136" t="str">
            <v>蒋潇</v>
          </cell>
        </row>
        <row r="137">
          <cell r="C137" t="str">
            <v>251052303051</v>
          </cell>
          <cell r="D137" t="str">
            <v>杨瑀晗</v>
          </cell>
        </row>
        <row r="138">
          <cell r="C138" t="str">
            <v>251052303052</v>
          </cell>
          <cell r="D138" t="str">
            <v>覃俊程</v>
          </cell>
        </row>
        <row r="139">
          <cell r="C139" t="str">
            <v>251072302051</v>
          </cell>
          <cell r="D139" t="str">
            <v>班浩林</v>
          </cell>
        </row>
        <row r="140">
          <cell r="C140" t="str">
            <v>251072302052</v>
          </cell>
          <cell r="D140" t="str">
            <v>陈雨沛</v>
          </cell>
        </row>
        <row r="141">
          <cell r="C141" t="str">
            <v>251072302053</v>
          </cell>
          <cell r="D141" t="str">
            <v>汪学贵</v>
          </cell>
        </row>
        <row r="142">
          <cell r="C142" t="str">
            <v>251082304034</v>
          </cell>
          <cell r="D142" t="str">
            <v>蒋博洋</v>
          </cell>
        </row>
        <row r="143">
          <cell r="C143" t="str">
            <v>251082304035</v>
          </cell>
          <cell r="D143" t="str">
            <v>梁达耀</v>
          </cell>
        </row>
        <row r="144">
          <cell r="C144" t="str">
            <v>251082304036</v>
          </cell>
          <cell r="D144" t="str">
            <v>刘俊宏</v>
          </cell>
        </row>
        <row r="145">
          <cell r="C145" t="str">
            <v>251082304037</v>
          </cell>
          <cell r="D145" t="str">
            <v>杨俊杰</v>
          </cell>
        </row>
        <row r="146">
          <cell r="C146" t="str">
            <v>251082304038</v>
          </cell>
          <cell r="D146" t="str">
            <v>韦桂华</v>
          </cell>
        </row>
        <row r="147">
          <cell r="C147" t="str">
            <v>251082304039</v>
          </cell>
          <cell r="D147" t="str">
            <v>马翌程</v>
          </cell>
        </row>
        <row r="148">
          <cell r="C148" t="str">
            <v>251082305032</v>
          </cell>
          <cell r="D148" t="str">
            <v>骆泳安</v>
          </cell>
        </row>
        <row r="149">
          <cell r="C149" t="str">
            <v>251082305033</v>
          </cell>
          <cell r="D149" t="str">
            <v>周苏</v>
          </cell>
        </row>
        <row r="150">
          <cell r="C150" t="str">
            <v>251082305034</v>
          </cell>
          <cell r="D150" t="str">
            <v>何汉维</v>
          </cell>
        </row>
        <row r="151">
          <cell r="C151" t="str">
            <v>251082305035</v>
          </cell>
          <cell r="D151" t="str">
            <v>史云天</v>
          </cell>
        </row>
        <row r="152">
          <cell r="C152" t="str">
            <v>251082305036</v>
          </cell>
          <cell r="D152" t="str">
            <v>梁哲彬</v>
          </cell>
        </row>
        <row r="153">
          <cell r="C153" t="str">
            <v>251082305037</v>
          </cell>
          <cell r="D153" t="str">
            <v>朱雯雅</v>
          </cell>
        </row>
        <row r="154">
          <cell r="C154" t="str">
            <v>251082305038</v>
          </cell>
          <cell r="D154" t="str">
            <v>雷宇</v>
          </cell>
        </row>
        <row r="155">
          <cell r="C155" t="str">
            <v>251082305039</v>
          </cell>
          <cell r="D155" t="str">
            <v>周韶然</v>
          </cell>
        </row>
        <row r="156">
          <cell r="C156" t="str">
            <v>251102302127</v>
          </cell>
          <cell r="D156" t="str">
            <v>韦德灵</v>
          </cell>
        </row>
        <row r="157">
          <cell r="C157" t="str">
            <v>251122303019</v>
          </cell>
          <cell r="D157" t="str">
            <v>王佳慧</v>
          </cell>
        </row>
        <row r="158">
          <cell r="C158" t="str">
            <v>251152301034</v>
          </cell>
          <cell r="D158" t="str">
            <v>周妍</v>
          </cell>
        </row>
        <row r="159">
          <cell r="C159" t="str">
            <v>251152301035</v>
          </cell>
          <cell r="D159" t="str">
            <v>张佳丽</v>
          </cell>
        </row>
        <row r="160">
          <cell r="C160" t="str">
            <v>251152301036</v>
          </cell>
          <cell r="D160" t="str">
            <v>陈向阳</v>
          </cell>
        </row>
        <row r="161">
          <cell r="C161" t="str">
            <v>251152301037</v>
          </cell>
          <cell r="D161" t="str">
            <v>石宗岳</v>
          </cell>
        </row>
        <row r="162">
          <cell r="C162" t="str">
            <v>251152303037</v>
          </cell>
          <cell r="D162" t="str">
            <v>余铭淏</v>
          </cell>
        </row>
        <row r="163">
          <cell r="C163" t="str">
            <v>251202303055</v>
          </cell>
          <cell r="D163" t="str">
            <v>黎相利</v>
          </cell>
        </row>
        <row r="164">
          <cell r="C164" t="str">
            <v>251202303056</v>
          </cell>
          <cell r="D164" t="str">
            <v>张桐</v>
          </cell>
        </row>
        <row r="165">
          <cell r="C165" t="str">
            <v>251202303057</v>
          </cell>
          <cell r="D165" t="str">
            <v>平文杰</v>
          </cell>
        </row>
        <row r="166">
          <cell r="C166" t="str">
            <v>251202303058</v>
          </cell>
          <cell r="D166" t="str">
            <v>张祖康</v>
          </cell>
        </row>
        <row r="167">
          <cell r="C167" t="str">
            <v>251102302099</v>
          </cell>
          <cell r="D167" t="str">
            <v>李孟倩</v>
          </cell>
        </row>
        <row r="168">
          <cell r="C168" t="str">
            <v>251032304016</v>
          </cell>
          <cell r="D168" t="str">
            <v>赵星宇</v>
          </cell>
        </row>
        <row r="169">
          <cell r="C169" t="str">
            <v>251152303031</v>
          </cell>
          <cell r="D169" t="str">
            <v>张哲</v>
          </cell>
        </row>
        <row r="170">
          <cell r="C170" t="str">
            <v>251102302104</v>
          </cell>
          <cell r="D170" t="str">
            <v>岳静</v>
          </cell>
        </row>
        <row r="171">
          <cell r="C171" t="str">
            <v>251032303047</v>
          </cell>
          <cell r="D171" t="str">
            <v>邓江文</v>
          </cell>
        </row>
        <row r="172">
          <cell r="C172" t="str">
            <v>251032303055</v>
          </cell>
          <cell r="D172" t="str">
            <v>胡慧涌</v>
          </cell>
        </row>
        <row r="173">
          <cell r="C173" t="str">
            <v>251032304018</v>
          </cell>
          <cell r="D173" t="str">
            <v>汤振阳</v>
          </cell>
        </row>
        <row r="174">
          <cell r="C174" t="str">
            <v>251072302045</v>
          </cell>
          <cell r="D174" t="str">
            <v>翟佳琳</v>
          </cell>
        </row>
        <row r="175">
          <cell r="C175" t="str">
            <v>251152303038</v>
          </cell>
          <cell r="D175" t="str">
            <v>方文祺</v>
          </cell>
        </row>
        <row r="176">
          <cell r="C176" t="str">
            <v>251152303032</v>
          </cell>
          <cell r="D176" t="str">
            <v>宗浩南</v>
          </cell>
        </row>
        <row r="177">
          <cell r="C177" t="str">
            <v>251102302135</v>
          </cell>
          <cell r="D177" t="str">
            <v>时配胜</v>
          </cell>
        </row>
        <row r="178">
          <cell r="C178" t="str">
            <v>251032307061</v>
          </cell>
          <cell r="D178" t="str">
            <v>黎浩然</v>
          </cell>
        </row>
        <row r="179">
          <cell r="C179" t="str">
            <v>251082304044</v>
          </cell>
          <cell r="D179" t="str">
            <v>张斌</v>
          </cell>
        </row>
        <row r="180">
          <cell r="C180" t="str">
            <v>251102302138</v>
          </cell>
          <cell r="D180" t="str">
            <v>李生生</v>
          </cell>
        </row>
        <row r="181">
          <cell r="C181" t="str">
            <v>251012302109</v>
          </cell>
          <cell r="D181" t="str">
            <v>马超</v>
          </cell>
        </row>
        <row r="182">
          <cell r="C182" t="str">
            <v>251122304018</v>
          </cell>
          <cell r="D182" t="str">
            <v>张妍</v>
          </cell>
        </row>
        <row r="183">
          <cell r="C183" t="str">
            <v>251102302107</v>
          </cell>
          <cell r="D183" t="str">
            <v>刘乐成</v>
          </cell>
        </row>
        <row r="184">
          <cell r="C184" t="str">
            <v>251022303205</v>
          </cell>
          <cell r="D184" t="str">
            <v>肖宇轩</v>
          </cell>
        </row>
        <row r="185">
          <cell r="C185" t="str">
            <v>251022303137</v>
          </cell>
          <cell r="D185" t="str">
            <v>许世鑫</v>
          </cell>
        </row>
        <row r="186">
          <cell r="C186" t="str">
            <v>251022303202</v>
          </cell>
          <cell r="D186" t="str">
            <v>王睿</v>
          </cell>
        </row>
        <row r="187">
          <cell r="C187" t="str">
            <v>251022304031</v>
          </cell>
          <cell r="D187" t="str">
            <v>肖必鑫</v>
          </cell>
        </row>
        <row r="188">
          <cell r="C188" t="str">
            <v>251022304032</v>
          </cell>
          <cell r="D188" t="str">
            <v>文彦博</v>
          </cell>
        </row>
        <row r="189">
          <cell r="C189" t="str">
            <v>251032303050</v>
          </cell>
          <cell r="D189" t="str">
            <v>吕国庆</v>
          </cell>
        </row>
        <row r="190">
          <cell r="C190" t="str">
            <v>251082304043</v>
          </cell>
          <cell r="D190" t="str">
            <v>熊廷波</v>
          </cell>
        </row>
        <row r="191">
          <cell r="C191" t="str">
            <v>251202303042</v>
          </cell>
          <cell r="D191" t="str">
            <v>金昱辰</v>
          </cell>
        </row>
        <row r="192">
          <cell r="C192" t="str">
            <v>251012302116</v>
          </cell>
          <cell r="D192" t="str">
            <v>刘亚杰</v>
          </cell>
        </row>
        <row r="193">
          <cell r="C193" t="str">
            <v>251092302009</v>
          </cell>
          <cell r="D193" t="str">
            <v>陈鹏</v>
          </cell>
        </row>
        <row r="194">
          <cell r="C194" t="str">
            <v>251202303061</v>
          </cell>
          <cell r="D194" t="str">
            <v>庞欢</v>
          </cell>
        </row>
        <row r="195">
          <cell r="C195" t="str">
            <v>251022305030</v>
          </cell>
          <cell r="D195" t="str">
            <v>谈振军</v>
          </cell>
        </row>
        <row r="196">
          <cell r="C196" t="str">
            <v>251102302118</v>
          </cell>
          <cell r="D196" t="str">
            <v>梁如健</v>
          </cell>
        </row>
        <row r="197">
          <cell r="C197" t="str">
            <v>251102302139</v>
          </cell>
          <cell r="D197" t="str">
            <v>吴培华</v>
          </cell>
        </row>
        <row r="198">
          <cell r="C198" t="str">
            <v>251032304028</v>
          </cell>
          <cell r="D198" t="str">
            <v>张庭伟</v>
          </cell>
        </row>
        <row r="199">
          <cell r="C199" t="str">
            <v>251012302187</v>
          </cell>
          <cell r="D199" t="str">
            <v>庞宇鹏</v>
          </cell>
        </row>
        <row r="200">
          <cell r="C200" t="str">
            <v>251032307047</v>
          </cell>
          <cell r="D200" t="str">
            <v>陈捷骁</v>
          </cell>
        </row>
        <row r="201">
          <cell r="C201" t="str">
            <v>251012302102</v>
          </cell>
          <cell r="D201" t="str">
            <v>曹思慧</v>
          </cell>
        </row>
        <row r="202">
          <cell r="C202" t="str">
            <v>251062301021</v>
          </cell>
          <cell r="D202" t="str">
            <v>廖阳欣</v>
          </cell>
        </row>
        <row r="203">
          <cell r="C203" t="str">
            <v>251022303139</v>
          </cell>
          <cell r="D203" t="str">
            <v>丁烽</v>
          </cell>
        </row>
        <row r="204">
          <cell r="C204" t="str">
            <v>251072302049</v>
          </cell>
          <cell r="D204" t="str">
            <v>邓欢玲</v>
          </cell>
        </row>
        <row r="205">
          <cell r="C205" t="str">
            <v>251012302135</v>
          </cell>
          <cell r="D205" t="str">
            <v>叶睿杭</v>
          </cell>
        </row>
        <row r="206">
          <cell r="C206" t="str">
            <v>251012302136</v>
          </cell>
          <cell r="D206" t="str">
            <v>谢宗桓</v>
          </cell>
        </row>
        <row r="207">
          <cell r="C207" t="str">
            <v>251102302122</v>
          </cell>
          <cell r="D207" t="str">
            <v>巫嘉虎</v>
          </cell>
        </row>
        <row r="208">
          <cell r="C208" t="str">
            <v>251152303036</v>
          </cell>
          <cell r="D208" t="str">
            <v>姚古荣</v>
          </cell>
        </row>
        <row r="209">
          <cell r="C209" t="str">
            <v>251032307060</v>
          </cell>
          <cell r="D209" t="str">
            <v>庄裕丰</v>
          </cell>
        </row>
        <row r="210">
          <cell r="C210" t="str">
            <v>251102302121</v>
          </cell>
          <cell r="D210" t="str">
            <v>王顺茵</v>
          </cell>
        </row>
        <row r="211">
          <cell r="C211" t="str">
            <v>251122304019</v>
          </cell>
          <cell r="D211" t="str">
            <v>陈析昊</v>
          </cell>
        </row>
        <row r="212">
          <cell r="C212" t="str">
            <v>251062301027</v>
          </cell>
          <cell r="D212" t="str">
            <v>陈菲菲</v>
          </cell>
        </row>
        <row r="213">
          <cell r="C213" t="str">
            <v>251152301033</v>
          </cell>
          <cell r="D213" t="str">
            <v>黄梦婷</v>
          </cell>
        </row>
        <row r="214">
          <cell r="C214" t="str">
            <v>251012302133</v>
          </cell>
          <cell r="D214" t="str">
            <v>陆伟源</v>
          </cell>
        </row>
        <row r="215">
          <cell r="C215" t="str">
            <v>251012302140</v>
          </cell>
          <cell r="D215" t="str">
            <v>苏宇圳</v>
          </cell>
        </row>
        <row r="216">
          <cell r="C216" t="str">
            <v>251022303141</v>
          </cell>
          <cell r="D216" t="str">
            <v>覃海源</v>
          </cell>
        </row>
        <row r="217">
          <cell r="C217" t="str">
            <v>251102302120</v>
          </cell>
          <cell r="D217" t="str">
            <v>周洽旭</v>
          </cell>
        </row>
        <row r="218">
          <cell r="C218" t="str">
            <v>251192202025</v>
          </cell>
          <cell r="D218" t="str">
            <v>陈科旭</v>
          </cell>
        </row>
        <row r="219">
          <cell r="C219" t="str">
            <v>251012302131</v>
          </cell>
          <cell r="D219" t="str">
            <v>李凯</v>
          </cell>
        </row>
        <row r="220">
          <cell r="C220" t="str">
            <v>251012302139</v>
          </cell>
          <cell r="D220" t="str">
            <v>宋国芳</v>
          </cell>
        </row>
        <row r="221">
          <cell r="C221" t="str">
            <v>251012302180</v>
          </cell>
          <cell r="D221" t="str">
            <v>陈胤任</v>
          </cell>
        </row>
        <row r="222">
          <cell r="C222" t="str">
            <v>251022303199</v>
          </cell>
          <cell r="D222" t="str">
            <v>李洞宇</v>
          </cell>
        </row>
        <row r="223">
          <cell r="C223" t="str">
            <v>251022303204</v>
          </cell>
          <cell r="D223" t="str">
            <v>孙宇航</v>
          </cell>
        </row>
        <row r="224">
          <cell r="C224" t="str">
            <v>251022305028</v>
          </cell>
          <cell r="D224" t="str">
            <v>毕文杰</v>
          </cell>
        </row>
        <row r="225">
          <cell r="C225" t="str">
            <v>251032304017</v>
          </cell>
          <cell r="D225" t="str">
            <v>李波</v>
          </cell>
        </row>
        <row r="226">
          <cell r="C226" t="str">
            <v>251032304019</v>
          </cell>
          <cell r="D226" t="str">
            <v>李宜瑛</v>
          </cell>
        </row>
        <row r="227">
          <cell r="C227" t="str">
            <v>251032307050</v>
          </cell>
          <cell r="D227" t="str">
            <v>冯俊锟</v>
          </cell>
        </row>
        <row r="228">
          <cell r="C228" t="str">
            <v>251072302047</v>
          </cell>
          <cell r="D228" t="str">
            <v>唐宇翔</v>
          </cell>
        </row>
        <row r="229">
          <cell r="C229" t="str">
            <v>251082304027</v>
          </cell>
          <cell r="D229" t="str">
            <v>李兆原</v>
          </cell>
        </row>
        <row r="230">
          <cell r="C230" t="str">
            <v>251082304040</v>
          </cell>
          <cell r="D230" t="str">
            <v>陈威宇</v>
          </cell>
        </row>
        <row r="231">
          <cell r="C231" t="str">
            <v>251082305025</v>
          </cell>
          <cell r="D231" t="str">
            <v>方乾</v>
          </cell>
        </row>
        <row r="232">
          <cell r="C232" t="str">
            <v>251102302115</v>
          </cell>
          <cell r="D232" t="str">
            <v>何清学</v>
          </cell>
        </row>
        <row r="233">
          <cell r="C233" t="str">
            <v>251102302117</v>
          </cell>
          <cell r="D233" t="str">
            <v>甘浚铭</v>
          </cell>
        </row>
        <row r="234">
          <cell r="C234" t="str">
            <v>251102302129</v>
          </cell>
          <cell r="D234" t="str">
            <v>李宗霖</v>
          </cell>
        </row>
        <row r="235">
          <cell r="C235" t="str">
            <v>251102302131</v>
          </cell>
          <cell r="D235" t="str">
            <v>黄苧萱</v>
          </cell>
        </row>
        <row r="236">
          <cell r="C236" t="str">
            <v>251102302140</v>
          </cell>
          <cell r="D236" t="str">
            <v>梁长健</v>
          </cell>
        </row>
        <row r="237">
          <cell r="C237" t="str">
            <v>251152301029</v>
          </cell>
          <cell r="D237" t="str">
            <v>次博昊</v>
          </cell>
        </row>
        <row r="238">
          <cell r="C238" t="str">
            <v>251012302104</v>
          </cell>
          <cell r="D238" t="str">
            <v>马伊樯</v>
          </cell>
        </row>
        <row r="239">
          <cell r="C239" t="str">
            <v>251012302114</v>
          </cell>
          <cell r="D239" t="str">
            <v>苏永泉</v>
          </cell>
        </row>
        <row r="240">
          <cell r="C240" t="str">
            <v>251012302127</v>
          </cell>
          <cell r="D240" t="str">
            <v>田桃</v>
          </cell>
        </row>
        <row r="241">
          <cell r="C241" t="str">
            <v>251102302124</v>
          </cell>
          <cell r="D241" t="str">
            <v>梁彩梦</v>
          </cell>
        </row>
        <row r="242">
          <cell r="C242" t="str">
            <v>251152303030</v>
          </cell>
          <cell r="D242" t="str">
            <v>王一晨</v>
          </cell>
        </row>
        <row r="243">
          <cell r="C243" t="str">
            <v>251022303198</v>
          </cell>
          <cell r="D243" t="str">
            <v>任可</v>
          </cell>
        </row>
        <row r="244">
          <cell r="C244" t="str">
            <v>251082304042</v>
          </cell>
          <cell r="D244" t="str">
            <v>徐臣</v>
          </cell>
        </row>
        <row r="245">
          <cell r="C245" t="str">
            <v>251202303048</v>
          </cell>
          <cell r="D245" t="str">
            <v>杨若轩</v>
          </cell>
        </row>
        <row r="246">
          <cell r="C246" t="str">
            <v>251202303044</v>
          </cell>
          <cell r="D246" t="str">
            <v>王志华</v>
          </cell>
        </row>
        <row r="247">
          <cell r="C247" t="str">
            <v>251022304027</v>
          </cell>
          <cell r="D247" t="str">
            <v>蒲俊杰</v>
          </cell>
        </row>
        <row r="248">
          <cell r="C248" t="str">
            <v>251032303049</v>
          </cell>
          <cell r="D248" t="str">
            <v>童文杰</v>
          </cell>
        </row>
        <row r="249">
          <cell r="C249" t="str">
            <v>251032303054</v>
          </cell>
          <cell r="D249" t="str">
            <v>郑锦臻</v>
          </cell>
        </row>
        <row r="250">
          <cell r="C250" t="str">
            <v>251022304028</v>
          </cell>
          <cell r="D250" t="str">
            <v>吴豪</v>
          </cell>
        </row>
        <row r="251">
          <cell r="C251" t="str">
            <v>251032304022</v>
          </cell>
          <cell r="D251" t="str">
            <v>曾炯亮</v>
          </cell>
        </row>
        <row r="252">
          <cell r="C252" t="str">
            <v>251192202018</v>
          </cell>
          <cell r="D252" t="str">
            <v>闫荣杰</v>
          </cell>
        </row>
        <row r="253">
          <cell r="C253" t="str">
            <v>251032303052</v>
          </cell>
          <cell r="D253" t="str">
            <v>蔡丹</v>
          </cell>
        </row>
        <row r="254">
          <cell r="C254" t="str">
            <v>251152301028</v>
          </cell>
          <cell r="D254" t="str">
            <v>周发兴</v>
          </cell>
        </row>
        <row r="255">
          <cell r="C255" t="str">
            <v>251032306008</v>
          </cell>
          <cell r="D255" t="str">
            <v>包诗扬</v>
          </cell>
        </row>
        <row r="256">
          <cell r="C256" t="str">
            <v>251032307065</v>
          </cell>
          <cell r="D256" t="str">
            <v>关惠文</v>
          </cell>
        </row>
        <row r="257">
          <cell r="C257" t="str">
            <v>251092301027</v>
          </cell>
          <cell r="D257" t="str">
            <v>胡玉双</v>
          </cell>
        </row>
        <row r="258">
          <cell r="C258" t="str">
            <v>251022303135</v>
          </cell>
          <cell r="D258" t="str">
            <v>王振宇</v>
          </cell>
        </row>
        <row r="259">
          <cell r="C259" t="str">
            <v>251032307046</v>
          </cell>
          <cell r="D259" t="str">
            <v>肖承波</v>
          </cell>
        </row>
        <row r="260">
          <cell r="C260" t="str">
            <v>251102302113</v>
          </cell>
          <cell r="D260" t="str">
            <v>李彤</v>
          </cell>
        </row>
        <row r="261">
          <cell r="C261" t="str">
            <v>251072302055</v>
          </cell>
          <cell r="D261" t="str">
            <v>杨熙泽</v>
          </cell>
        </row>
        <row r="262">
          <cell r="C262" t="str">
            <v>251012302121</v>
          </cell>
          <cell r="D262" t="str">
            <v>吕全帅</v>
          </cell>
        </row>
        <row r="263">
          <cell r="C263" t="str">
            <v>251032303053</v>
          </cell>
          <cell r="D263" t="str">
            <v>武凯旗</v>
          </cell>
        </row>
        <row r="264">
          <cell r="C264" t="str">
            <v>251032304021</v>
          </cell>
          <cell r="D264" t="str">
            <v>陈永福</v>
          </cell>
        </row>
        <row r="265">
          <cell r="C265" t="str">
            <v>251032304026</v>
          </cell>
          <cell r="D265" t="str">
            <v>顾展博</v>
          </cell>
        </row>
        <row r="266">
          <cell r="C266" t="str">
            <v>251012302172</v>
          </cell>
          <cell r="D266" t="str">
            <v>梁朋哲</v>
          </cell>
        </row>
        <row r="267">
          <cell r="C267" t="str">
            <v>251022304025</v>
          </cell>
          <cell r="D267" t="str">
            <v>张瑞真</v>
          </cell>
        </row>
        <row r="268">
          <cell r="C268" t="str">
            <v>251192202019</v>
          </cell>
          <cell r="D268" t="str">
            <v>王逸臣</v>
          </cell>
        </row>
        <row r="269">
          <cell r="C269" t="str">
            <v>251032304020</v>
          </cell>
          <cell r="D269" t="str">
            <v>李耀煌</v>
          </cell>
        </row>
        <row r="270">
          <cell r="C270" t="str">
            <v>251032307066</v>
          </cell>
          <cell r="D270" t="str">
            <v>张俊屹</v>
          </cell>
        </row>
        <row r="271">
          <cell r="C271" t="str">
            <v>251012302126</v>
          </cell>
          <cell r="D271" t="str">
            <v>张佳豪</v>
          </cell>
        </row>
        <row r="272">
          <cell r="C272" t="str">
            <v>251022305033</v>
          </cell>
          <cell r="D272" t="str">
            <v>颜永诚</v>
          </cell>
        </row>
        <row r="273">
          <cell r="C273" t="str">
            <v>251032307057</v>
          </cell>
          <cell r="D273" t="str">
            <v>杨康</v>
          </cell>
        </row>
        <row r="274">
          <cell r="C274" t="str">
            <v>251072302044</v>
          </cell>
          <cell r="D274" t="str">
            <v>陈佳豪</v>
          </cell>
        </row>
        <row r="275">
          <cell r="C275" t="str">
            <v>251202303052</v>
          </cell>
          <cell r="D275" t="str">
            <v>李欢</v>
          </cell>
        </row>
        <row r="276">
          <cell r="C276" t="str">
            <v>251082305031</v>
          </cell>
          <cell r="D276" t="str">
            <v>徐钊</v>
          </cell>
        </row>
        <row r="277">
          <cell r="C277" t="str">
            <v>251022304033</v>
          </cell>
          <cell r="D277" t="str">
            <v>向帅</v>
          </cell>
        </row>
        <row r="278">
          <cell r="C278" t="str">
            <v>251102302110</v>
          </cell>
          <cell r="D278" t="str">
            <v>余若诚</v>
          </cell>
        </row>
        <row r="279">
          <cell r="C279" t="str">
            <v>251202303063</v>
          </cell>
          <cell r="D279" t="str">
            <v>李可</v>
          </cell>
        </row>
        <row r="280">
          <cell r="C280" t="str">
            <v>251012302128</v>
          </cell>
          <cell r="D280" t="str">
            <v>蒋东杰</v>
          </cell>
        </row>
        <row r="281">
          <cell r="C281" t="str">
            <v>251102302116</v>
          </cell>
          <cell r="D281" t="str">
            <v>欧阳群成</v>
          </cell>
        </row>
        <row r="282">
          <cell r="C282" t="str">
            <v>251152303035</v>
          </cell>
          <cell r="D282" t="str">
            <v>王伟峰</v>
          </cell>
        </row>
        <row r="283">
          <cell r="C283" t="str">
            <v>251192202020</v>
          </cell>
          <cell r="D283" t="str">
            <v>王心悦</v>
          </cell>
        </row>
        <row r="284">
          <cell r="C284" t="str">
            <v>251022303140</v>
          </cell>
          <cell r="D284" t="str">
            <v>饶鑫源</v>
          </cell>
        </row>
        <row r="285">
          <cell r="C285" t="str">
            <v>251022305027</v>
          </cell>
          <cell r="D285" t="str">
            <v>陈章垚</v>
          </cell>
        </row>
        <row r="286">
          <cell r="C286" t="str">
            <v>251032306015</v>
          </cell>
          <cell r="D286" t="str">
            <v>张川</v>
          </cell>
        </row>
        <row r="287">
          <cell r="C287" t="str">
            <v>251032307048</v>
          </cell>
          <cell r="D287" t="str">
            <v>蔡国滨</v>
          </cell>
        </row>
        <row r="288">
          <cell r="C288" t="str">
            <v>251082304032</v>
          </cell>
          <cell r="D288" t="str">
            <v>刘帅煌</v>
          </cell>
        </row>
        <row r="289">
          <cell r="C289" t="str">
            <v>251082305029</v>
          </cell>
          <cell r="D289" t="str">
            <v>蔡乾文</v>
          </cell>
        </row>
        <row r="290">
          <cell r="C290" t="str">
            <v>251102302132</v>
          </cell>
          <cell r="D290" t="str">
            <v>雷一骥</v>
          </cell>
        </row>
        <row r="291">
          <cell r="C291" t="str">
            <v>251012302130</v>
          </cell>
          <cell r="D291" t="str">
            <v>廖博</v>
          </cell>
        </row>
        <row r="292">
          <cell r="C292" t="str">
            <v>251012302182</v>
          </cell>
          <cell r="D292" t="str">
            <v>胡绍伟</v>
          </cell>
        </row>
        <row r="293">
          <cell r="C293" t="str">
            <v>251032304012</v>
          </cell>
          <cell r="D293" t="str">
            <v>许颖</v>
          </cell>
        </row>
        <row r="294">
          <cell r="C294" t="str">
            <v>251012302173</v>
          </cell>
          <cell r="D294" t="str">
            <v>余东海</v>
          </cell>
        </row>
        <row r="295">
          <cell r="C295" t="str">
            <v>251022303134</v>
          </cell>
          <cell r="D295" t="str">
            <v>吴婷</v>
          </cell>
        </row>
        <row r="296">
          <cell r="C296" t="str">
            <v>251202303062</v>
          </cell>
          <cell r="D296" t="str">
            <v>赵兴杰</v>
          </cell>
        </row>
        <row r="297">
          <cell r="C297" t="str">
            <v>251032303059</v>
          </cell>
          <cell r="D297" t="str">
            <v>李洪锟</v>
          </cell>
        </row>
        <row r="298">
          <cell r="C298" t="str">
            <v>251032307059</v>
          </cell>
          <cell r="D298" t="str">
            <v>李尤</v>
          </cell>
        </row>
        <row r="299">
          <cell r="C299" t="str">
            <v>251202303053</v>
          </cell>
          <cell r="D299" t="str">
            <v>罗苏婷</v>
          </cell>
        </row>
        <row r="300">
          <cell r="C300" t="str">
            <v>251202303054</v>
          </cell>
          <cell r="D300" t="str">
            <v>冯瑶</v>
          </cell>
        </row>
        <row r="301">
          <cell r="C301" t="str">
            <v>251012302108</v>
          </cell>
          <cell r="D301" t="str">
            <v>蔡欣辰</v>
          </cell>
        </row>
        <row r="302">
          <cell r="C302" t="str">
            <v>251012302170</v>
          </cell>
          <cell r="D302" t="str">
            <v>冯舒杰</v>
          </cell>
        </row>
        <row r="303">
          <cell r="C303" t="str">
            <v>251072302041</v>
          </cell>
          <cell r="D303" t="str">
            <v>成超</v>
          </cell>
        </row>
        <row r="304">
          <cell r="C304" t="str">
            <v>251152301027</v>
          </cell>
          <cell r="D304" t="str">
            <v>刘甜甜</v>
          </cell>
        </row>
        <row r="305">
          <cell r="C305" t="str">
            <v>251022304021</v>
          </cell>
          <cell r="D305" t="str">
            <v>霍力楚</v>
          </cell>
        </row>
        <row r="306">
          <cell r="C306" t="str">
            <v>251102302101</v>
          </cell>
          <cell r="D306" t="str">
            <v>张含</v>
          </cell>
        </row>
        <row r="307">
          <cell r="C307" t="str">
            <v>251032303051</v>
          </cell>
          <cell r="D307" t="str">
            <v>房希强</v>
          </cell>
        </row>
        <row r="308">
          <cell r="C308" t="str">
            <v>251082305043</v>
          </cell>
          <cell r="D308" t="str">
            <v>魏金成</v>
          </cell>
        </row>
        <row r="309">
          <cell r="C309" t="str">
            <v>251092302008</v>
          </cell>
          <cell r="D309" t="str">
            <v>郑欣玥</v>
          </cell>
        </row>
        <row r="310">
          <cell r="C310" t="str">
            <v>251072302042</v>
          </cell>
          <cell r="D310" t="str">
            <v>王骏</v>
          </cell>
        </row>
        <row r="311">
          <cell r="C311" t="str">
            <v>251202303051</v>
          </cell>
          <cell r="D311" t="str">
            <v>周东旭</v>
          </cell>
        </row>
        <row r="312">
          <cell r="C312" t="str">
            <v>251102302105</v>
          </cell>
          <cell r="D312" t="str">
            <v>庄煜鑫</v>
          </cell>
        </row>
        <row r="313">
          <cell r="C313" t="str">
            <v>251032307049</v>
          </cell>
          <cell r="D313" t="str">
            <v>洪洛安</v>
          </cell>
        </row>
        <row r="314">
          <cell r="C314" t="str">
            <v>251032303048</v>
          </cell>
          <cell r="D314" t="str">
            <v>付阳</v>
          </cell>
        </row>
        <row r="315">
          <cell r="C315" t="str">
            <v>251032307045</v>
          </cell>
          <cell r="D315" t="str">
            <v>胡弘宇</v>
          </cell>
        </row>
        <row r="316">
          <cell r="C316" t="str">
            <v>251192202022</v>
          </cell>
          <cell r="D316" t="str">
            <v>王之扬</v>
          </cell>
        </row>
        <row r="317">
          <cell r="C317" t="str">
            <v>251202303050</v>
          </cell>
          <cell r="D317" t="str">
            <v>章文昕</v>
          </cell>
        </row>
        <row r="318">
          <cell r="C318" t="str">
            <v>251012302177</v>
          </cell>
          <cell r="D318" t="str">
            <v>何安平</v>
          </cell>
        </row>
        <row r="319">
          <cell r="C319" t="str">
            <v>251102302126</v>
          </cell>
          <cell r="D319" t="str">
            <v>李春霖</v>
          </cell>
        </row>
        <row r="320">
          <cell r="C320" t="str">
            <v>251032303044</v>
          </cell>
          <cell r="D320" t="str">
            <v>郭俊彦</v>
          </cell>
        </row>
        <row r="321">
          <cell r="C321" t="str">
            <v>251012302113</v>
          </cell>
          <cell r="D321" t="str">
            <v>余留磊</v>
          </cell>
        </row>
        <row r="322">
          <cell r="C322" t="str">
            <v>251092301026</v>
          </cell>
          <cell r="D322" t="str">
            <v>曾可心</v>
          </cell>
        </row>
        <row r="323">
          <cell r="C323" t="str">
            <v>251102302108</v>
          </cell>
          <cell r="D323" t="str">
            <v>吴志涛</v>
          </cell>
        </row>
        <row r="324">
          <cell r="C324" t="str">
            <v>251192202021</v>
          </cell>
          <cell r="D324" t="str">
            <v>郭杭</v>
          </cell>
        </row>
        <row r="325">
          <cell r="C325" t="str">
            <v>251092301025</v>
          </cell>
          <cell r="D325" t="str">
            <v>吕义日</v>
          </cell>
        </row>
        <row r="326">
          <cell r="C326" t="str">
            <v>251082304031</v>
          </cell>
          <cell r="D326" t="str">
            <v>吴一弘</v>
          </cell>
        </row>
        <row r="327">
          <cell r="C327" t="str">
            <v>251192202024</v>
          </cell>
          <cell r="D327" t="str">
            <v>梅恒</v>
          </cell>
        </row>
        <row r="328">
          <cell r="C328" t="str">
            <v>251092302010</v>
          </cell>
          <cell r="D328" t="str">
            <v>何前成</v>
          </cell>
        </row>
        <row r="329">
          <cell r="C329" t="str">
            <v>251012302175</v>
          </cell>
          <cell r="D329" t="str">
            <v>隗浩</v>
          </cell>
        </row>
        <row r="330">
          <cell r="C330" t="str">
            <v>251012302178</v>
          </cell>
          <cell r="D330" t="str">
            <v>龚旭辉</v>
          </cell>
        </row>
        <row r="331">
          <cell r="C331" t="str">
            <v>251022303206</v>
          </cell>
          <cell r="D331" t="str">
            <v>刘怡</v>
          </cell>
        </row>
        <row r="332">
          <cell r="C332" t="str">
            <v>251012302171</v>
          </cell>
          <cell r="D332" t="str">
            <v>王金磊</v>
          </cell>
        </row>
        <row r="333">
          <cell r="C333" t="str">
            <v>251012302118</v>
          </cell>
          <cell r="D333" t="str">
            <v>杨力豪</v>
          </cell>
        </row>
        <row r="334">
          <cell r="C334" t="str">
            <v>251072302043</v>
          </cell>
          <cell r="D334" t="str">
            <v>唐光豪</v>
          </cell>
        </row>
        <row r="335">
          <cell r="C335" t="str">
            <v>251152301024</v>
          </cell>
          <cell r="D335" t="str">
            <v>江雨桡</v>
          </cell>
        </row>
        <row r="336">
          <cell r="C336" t="str">
            <v>251012302122</v>
          </cell>
          <cell r="D336" t="str">
            <v>覃明超</v>
          </cell>
        </row>
        <row r="337">
          <cell r="C337" t="str">
            <v>251012302123</v>
          </cell>
          <cell r="D337" t="str">
            <v>徐新枫</v>
          </cell>
        </row>
        <row r="338">
          <cell r="C338" t="str">
            <v>251032307058</v>
          </cell>
          <cell r="D338" t="str">
            <v>杨宜颖</v>
          </cell>
        </row>
        <row r="339">
          <cell r="C339" t="str">
            <v>251082305027</v>
          </cell>
          <cell r="D339" t="str">
            <v>邱晨曦</v>
          </cell>
        </row>
        <row r="340">
          <cell r="C340" t="str">
            <v>251152301026</v>
          </cell>
          <cell r="D340" t="str">
            <v>唐晋朗</v>
          </cell>
        </row>
        <row r="341">
          <cell r="C341" t="str">
            <v>251202303059</v>
          </cell>
          <cell r="D341" t="str">
            <v>吴佳豪</v>
          </cell>
        </row>
        <row r="342">
          <cell r="C342" t="str">
            <v>251032306012</v>
          </cell>
          <cell r="D342" t="str">
            <v>邵杨</v>
          </cell>
        </row>
        <row r="343">
          <cell r="C343" t="str">
            <v>251122303015</v>
          </cell>
          <cell r="D343" t="str">
            <v>陈跞</v>
          </cell>
        </row>
        <row r="344">
          <cell r="C344" t="str">
            <v>251012302103</v>
          </cell>
          <cell r="D344" t="str">
            <v>杜汝俊</v>
          </cell>
        </row>
        <row r="345">
          <cell r="C345" t="str">
            <v>251032306016</v>
          </cell>
          <cell r="D345" t="str">
            <v>罗心雨</v>
          </cell>
        </row>
        <row r="346">
          <cell r="C346" t="str">
            <v>251022304023</v>
          </cell>
          <cell r="D346" t="str">
            <v>宋正权</v>
          </cell>
        </row>
        <row r="347">
          <cell r="C347" t="str">
            <v>251102302142</v>
          </cell>
          <cell r="D347" t="str">
            <v>陈慧</v>
          </cell>
        </row>
        <row r="348">
          <cell r="C348" t="str">
            <v>251032303045</v>
          </cell>
          <cell r="D348" t="str">
            <v>邱俊豪</v>
          </cell>
        </row>
        <row r="349">
          <cell r="C349" t="str">
            <v>251022303201</v>
          </cell>
          <cell r="D349" t="str">
            <v>张铭函</v>
          </cell>
        </row>
        <row r="350">
          <cell r="C350" t="str">
            <v>251012302105</v>
          </cell>
          <cell r="D350" t="str">
            <v>蔡惠泓</v>
          </cell>
        </row>
        <row r="351">
          <cell r="C351" t="str">
            <v>251022303132</v>
          </cell>
          <cell r="D351" t="str">
            <v>马凤林</v>
          </cell>
        </row>
        <row r="352">
          <cell r="C352" t="str">
            <v>251152301031</v>
          </cell>
          <cell r="D352" t="str">
            <v>汤直臻</v>
          </cell>
        </row>
        <row r="353">
          <cell r="C353" t="str">
            <v>251122304016</v>
          </cell>
          <cell r="D353" t="str">
            <v>郝志杰</v>
          </cell>
        </row>
        <row r="354">
          <cell r="C354" t="str">
            <v>251102302141</v>
          </cell>
          <cell r="D354" t="str">
            <v>罗海啟</v>
          </cell>
        </row>
        <row r="355">
          <cell r="C355" t="str">
            <v>251022305029</v>
          </cell>
          <cell r="D355" t="str">
            <v>丁子扬</v>
          </cell>
        </row>
        <row r="356">
          <cell r="C356" t="str">
            <v>251102302119</v>
          </cell>
          <cell r="D356" t="str">
            <v>黄荟璋</v>
          </cell>
        </row>
        <row r="357">
          <cell r="C357" t="str">
            <v>251012302181</v>
          </cell>
          <cell r="D357" t="str">
            <v>李金鹏</v>
          </cell>
        </row>
        <row r="358">
          <cell r="C358" t="str">
            <v>251152303033</v>
          </cell>
          <cell r="D358" t="str">
            <v>刘硕</v>
          </cell>
        </row>
        <row r="359">
          <cell r="C359" t="str">
            <v>251022305032</v>
          </cell>
          <cell r="D359" t="str">
            <v>李琦琦</v>
          </cell>
        </row>
        <row r="360">
          <cell r="C360" t="str">
            <v>251012302117</v>
          </cell>
          <cell r="D360" t="str">
            <v>李立凯</v>
          </cell>
        </row>
        <row r="361">
          <cell r="C361" t="str">
            <v>251152303028</v>
          </cell>
          <cell r="D361" t="str">
            <v>陈国巍</v>
          </cell>
        </row>
        <row r="362">
          <cell r="C362" t="str">
            <v>251102302114</v>
          </cell>
          <cell r="D362" t="str">
            <v>张棋伟</v>
          </cell>
        </row>
        <row r="363">
          <cell r="C363" t="str">
            <v>251062301024</v>
          </cell>
          <cell r="D363" t="str">
            <v>莫磊</v>
          </cell>
        </row>
        <row r="364">
          <cell r="C364" t="str">
            <v>251032304015</v>
          </cell>
          <cell r="D364" t="str">
            <v>章黔</v>
          </cell>
        </row>
        <row r="365">
          <cell r="C365" t="str">
            <v>251032306013</v>
          </cell>
          <cell r="D365" t="str">
            <v>郑杰龙</v>
          </cell>
        </row>
        <row r="366">
          <cell r="C366" t="str">
            <v>251092301028</v>
          </cell>
          <cell r="D366" t="str">
            <v>冯怡新</v>
          </cell>
        </row>
        <row r="367">
          <cell r="C367" t="str">
            <v>251152301025</v>
          </cell>
          <cell r="D367" t="str">
            <v>李宏成</v>
          </cell>
        </row>
        <row r="368">
          <cell r="C368" t="str">
            <v>251152301030</v>
          </cell>
          <cell r="D368" t="str">
            <v>王乙同</v>
          </cell>
        </row>
        <row r="369">
          <cell r="C369" t="str">
            <v>251012302119</v>
          </cell>
          <cell r="D369" t="str">
            <v>李鹏鹏</v>
          </cell>
        </row>
        <row r="370">
          <cell r="C370" t="str">
            <v>251012302106</v>
          </cell>
          <cell r="D370" t="str">
            <v>周旭</v>
          </cell>
        </row>
        <row r="371">
          <cell r="C371" t="str">
            <v>251082305028</v>
          </cell>
          <cell r="D371" t="str">
            <v>李建军</v>
          </cell>
        </row>
        <row r="372">
          <cell r="C372" t="str">
            <v>251032306011</v>
          </cell>
          <cell r="D372" t="str">
            <v>宋建铭</v>
          </cell>
        </row>
        <row r="373">
          <cell r="C373" t="str">
            <v>251012302179</v>
          </cell>
          <cell r="D373" t="str">
            <v>宋明栩</v>
          </cell>
        </row>
        <row r="374">
          <cell r="C374" t="str">
            <v>251022305038</v>
          </cell>
          <cell r="D374" t="str">
            <v>黎铠意</v>
          </cell>
        </row>
        <row r="375">
          <cell r="C375" t="str">
            <v>251082305030</v>
          </cell>
          <cell r="D375" t="str">
            <v>刘焘</v>
          </cell>
        </row>
        <row r="376">
          <cell r="C376" t="str">
            <v>251032306007</v>
          </cell>
          <cell r="D376" t="str">
            <v>吕佳俊</v>
          </cell>
        </row>
        <row r="377">
          <cell r="C377" t="str">
            <v>251202303049</v>
          </cell>
          <cell r="D377" t="str">
            <v>王一兆</v>
          </cell>
        </row>
        <row r="378">
          <cell r="C378" t="str">
            <v>251102302128</v>
          </cell>
          <cell r="D378" t="str">
            <v>董宣辰</v>
          </cell>
        </row>
        <row r="379">
          <cell r="C379" t="str">
            <v>251092301029</v>
          </cell>
          <cell r="D379" t="str">
            <v>贾一凡</v>
          </cell>
        </row>
        <row r="380">
          <cell r="C380" t="str">
            <v>251032306029</v>
          </cell>
          <cell r="D380" t="str">
            <v>龚晓芸</v>
          </cell>
        </row>
        <row r="381">
          <cell r="C381" t="str">
            <v>251012302132</v>
          </cell>
          <cell r="D381" t="str">
            <v>杨桦</v>
          </cell>
        </row>
        <row r="382">
          <cell r="C382" t="str">
            <v>251032307062</v>
          </cell>
          <cell r="D382" t="str">
            <v>余智杭</v>
          </cell>
        </row>
        <row r="383">
          <cell r="C383" t="str">
            <v>251122303016</v>
          </cell>
          <cell r="D383" t="str">
            <v>凌鸿</v>
          </cell>
        </row>
        <row r="384">
          <cell r="C384" t="str">
            <v>251012302168</v>
          </cell>
          <cell r="D384" t="str">
            <v>蒋梦</v>
          </cell>
        </row>
        <row r="385">
          <cell r="C385" t="str">
            <v>251102302102</v>
          </cell>
          <cell r="D385" t="str">
            <v>梁雨生</v>
          </cell>
        </row>
        <row r="386">
          <cell r="C386" t="str">
            <v>251082304026</v>
          </cell>
          <cell r="D386" t="str">
            <v>何飞凡</v>
          </cell>
        </row>
        <row r="387">
          <cell r="C387" t="str">
            <v>251012302186</v>
          </cell>
          <cell r="D387" t="str">
            <v>黄辉</v>
          </cell>
        </row>
        <row r="388">
          <cell r="C388" t="str">
            <v>251102302100</v>
          </cell>
          <cell r="D388" t="str">
            <v>王富民</v>
          </cell>
        </row>
        <row r="389">
          <cell r="C389" t="str">
            <v>251012302101</v>
          </cell>
          <cell r="D389" t="str">
            <v>刘海清</v>
          </cell>
        </row>
        <row r="390">
          <cell r="C390" t="str">
            <v>251082304030</v>
          </cell>
          <cell r="D390" t="str">
            <v>马睿琪</v>
          </cell>
        </row>
        <row r="391">
          <cell r="C391" t="str">
            <v>251012302112</v>
          </cell>
          <cell r="D391" t="str">
            <v>薛云天</v>
          </cell>
        </row>
        <row r="392">
          <cell r="C392" t="str">
            <v>251152303029</v>
          </cell>
          <cell r="D392" t="str">
            <v>蒋成</v>
          </cell>
        </row>
        <row r="393">
          <cell r="C393" t="str">
            <v>251012302110</v>
          </cell>
          <cell r="D393" t="str">
            <v>高淑清</v>
          </cell>
        </row>
        <row r="394">
          <cell r="C394" t="str">
            <v>251012302107</v>
          </cell>
          <cell r="D394" t="str">
            <v>全帅</v>
          </cell>
        </row>
        <row r="395">
          <cell r="C395" t="str">
            <v>251032307053</v>
          </cell>
          <cell r="D395" t="str">
            <v>李茂铖</v>
          </cell>
        </row>
        <row r="396">
          <cell r="C396" t="str">
            <v>251012302120</v>
          </cell>
          <cell r="D396" t="str">
            <v>毋珂</v>
          </cell>
        </row>
        <row r="397">
          <cell r="C397" t="str">
            <v>251022305041</v>
          </cell>
          <cell r="D397" t="str">
            <v>谭万健</v>
          </cell>
        </row>
        <row r="398">
          <cell r="C398" t="str">
            <v>251102302098</v>
          </cell>
          <cell r="D398" t="str">
            <v>张琳慧</v>
          </cell>
        </row>
        <row r="399">
          <cell r="C399" t="str">
            <v>251192202023</v>
          </cell>
          <cell r="D399" t="str">
            <v>陈海潮</v>
          </cell>
        </row>
        <row r="400">
          <cell r="C400" t="str">
            <v>251012302169</v>
          </cell>
          <cell r="D400" t="str">
            <v>龙玉波</v>
          </cell>
        </row>
        <row r="401">
          <cell r="C401" t="str">
            <v>251032304013</v>
          </cell>
          <cell r="D401" t="str">
            <v>林子越</v>
          </cell>
        </row>
        <row r="402">
          <cell r="C402" t="str">
            <v>251072302054</v>
          </cell>
          <cell r="D402" t="str">
            <v>顾路平</v>
          </cell>
        </row>
        <row r="403">
          <cell r="C403" t="str">
            <v>251082304041</v>
          </cell>
          <cell r="D403" t="str">
            <v>梁新炜</v>
          </cell>
        </row>
        <row r="404">
          <cell r="C404" t="str">
            <v>251022303142</v>
          </cell>
          <cell r="D404" t="str">
            <v>梁建斌</v>
          </cell>
        </row>
        <row r="405">
          <cell r="C405" t="str">
            <v>251122303017</v>
          </cell>
          <cell r="D405" t="str">
            <v>丁皓</v>
          </cell>
        </row>
        <row r="406">
          <cell r="C406" t="str">
            <v>251102302103</v>
          </cell>
          <cell r="D406" t="str">
            <v>尤子怡</v>
          </cell>
        </row>
        <row r="407">
          <cell r="C407" t="str">
            <v>251102302109</v>
          </cell>
          <cell r="D407" t="str">
            <v>惠晨晗</v>
          </cell>
        </row>
        <row r="408">
          <cell r="C408" t="str">
            <v>251032307056</v>
          </cell>
          <cell r="D408" t="str">
            <v>方奕婷</v>
          </cell>
        </row>
        <row r="409">
          <cell r="C409" t="str">
            <v>251102302123</v>
          </cell>
          <cell r="D409" t="str">
            <v>徐俊程</v>
          </cell>
        </row>
        <row r="410">
          <cell r="C410" t="str">
            <v>251102302112</v>
          </cell>
          <cell r="D410" t="str">
            <v>符仕宇</v>
          </cell>
        </row>
        <row r="411">
          <cell r="C411" t="str">
            <v>251022304030</v>
          </cell>
          <cell r="D411" t="str">
            <v>夏科俊</v>
          </cell>
        </row>
        <row r="412">
          <cell r="C412" t="str">
            <v>251032306021</v>
          </cell>
          <cell r="D412" t="str">
            <v>喻天心</v>
          </cell>
        </row>
        <row r="413">
          <cell r="C413" t="str">
            <v>251072302039</v>
          </cell>
          <cell r="D413" t="str">
            <v>李湘</v>
          </cell>
        </row>
        <row r="414">
          <cell r="C414" t="str">
            <v>251102302111</v>
          </cell>
          <cell r="D414" t="str">
            <v>闫伟</v>
          </cell>
        </row>
        <row r="415">
          <cell r="C415" t="str">
            <v>251022305039</v>
          </cell>
          <cell r="D415" t="str">
            <v>耶依帆</v>
          </cell>
        </row>
        <row r="416">
          <cell r="C416" t="str">
            <v>251032306009</v>
          </cell>
          <cell r="D416" t="str">
            <v>张子健</v>
          </cell>
        </row>
        <row r="417">
          <cell r="C417" t="str">
            <v>251082305040</v>
          </cell>
          <cell r="D417" t="str">
            <v>张锦秋</v>
          </cell>
        </row>
        <row r="418">
          <cell r="C418" t="str">
            <v>251082305041</v>
          </cell>
          <cell r="D418" t="str">
            <v>党浩然</v>
          </cell>
        </row>
        <row r="419">
          <cell r="C419" t="str">
            <v>251082305026</v>
          </cell>
          <cell r="D419" t="str">
            <v>黄凯</v>
          </cell>
        </row>
        <row r="420">
          <cell r="C420" t="str">
            <v>251022303133</v>
          </cell>
          <cell r="D420" t="str">
            <v>侯宇杰</v>
          </cell>
        </row>
        <row r="421">
          <cell r="C421" t="str">
            <v>251022303138</v>
          </cell>
          <cell r="D421" t="str">
            <v>张雪</v>
          </cell>
        </row>
        <row r="422">
          <cell r="C422" t="str">
            <v>251022304024</v>
          </cell>
          <cell r="D422" t="str">
            <v>袁可业</v>
          </cell>
        </row>
        <row r="423">
          <cell r="C423" t="str">
            <v>251022305040</v>
          </cell>
          <cell r="D423" t="str">
            <v>郭思良</v>
          </cell>
        </row>
        <row r="424">
          <cell r="C424" t="str">
            <v>251082304046</v>
          </cell>
          <cell r="D424" t="str">
            <v>吴志昊</v>
          </cell>
        </row>
        <row r="425">
          <cell r="C425" t="str">
            <v>251122303020</v>
          </cell>
          <cell r="D425" t="str">
            <v>任康蕊</v>
          </cell>
        </row>
        <row r="426">
          <cell r="C426" t="str">
            <v>251202303064</v>
          </cell>
          <cell r="D426" t="str">
            <v>刘原驰</v>
          </cell>
        </row>
        <row r="427">
          <cell r="C427" t="str">
            <v>251032303056</v>
          </cell>
          <cell r="D427" t="str">
            <v>岳名扬</v>
          </cell>
        </row>
        <row r="428">
          <cell r="C428" t="str">
            <v>251202303060</v>
          </cell>
          <cell r="D428" t="str">
            <v>刘嘉豪</v>
          </cell>
        </row>
        <row r="429">
          <cell r="C429" t="str">
            <v>251012302174</v>
          </cell>
          <cell r="D429" t="str">
            <v>谭长明</v>
          </cell>
        </row>
        <row r="430">
          <cell r="C430" t="str">
            <v>251012302176</v>
          </cell>
          <cell r="D430" t="str">
            <v>杨鹏程</v>
          </cell>
        </row>
        <row r="431">
          <cell r="C431" t="str">
            <v>251022305031</v>
          </cell>
          <cell r="D431" t="str">
            <v>蒋佳佚</v>
          </cell>
        </row>
        <row r="432">
          <cell r="C432" t="str">
            <v>251062301022</v>
          </cell>
          <cell r="D432" t="str">
            <v>符景涛</v>
          </cell>
        </row>
        <row r="433">
          <cell r="C433" t="str">
            <v>251072302050</v>
          </cell>
          <cell r="D433" t="str">
            <v>胡天翼</v>
          </cell>
        </row>
        <row r="434">
          <cell r="C434" t="str">
            <v>251082304045</v>
          </cell>
          <cell r="D434" t="str">
            <v>康博</v>
          </cell>
        </row>
        <row r="435">
          <cell r="C435" t="str">
            <v>251202303043</v>
          </cell>
          <cell r="D435" t="str">
            <v>栗樱昭</v>
          </cell>
        </row>
        <row r="436">
          <cell r="C436" t="str">
            <v>251122304017</v>
          </cell>
          <cell r="D436" t="str">
            <v>刘伟馨</v>
          </cell>
        </row>
        <row r="437">
          <cell r="C437" t="str">
            <v>251022305034</v>
          </cell>
          <cell r="D437" t="str">
            <v>陈纾婷</v>
          </cell>
        </row>
        <row r="438">
          <cell r="C438" t="str">
            <v>251022304022</v>
          </cell>
          <cell r="D438" t="str">
            <v>轩诗语</v>
          </cell>
        </row>
        <row r="439">
          <cell r="C439" t="str">
            <v>251152301039</v>
          </cell>
          <cell r="D439" t="str">
            <v>吴越楚</v>
          </cell>
        </row>
        <row r="440">
          <cell r="C440" t="str">
            <v>251022303203</v>
          </cell>
          <cell r="D440" t="str">
            <v>林华亮</v>
          </cell>
        </row>
        <row r="441">
          <cell r="C441" t="str">
            <v>251072302046</v>
          </cell>
          <cell r="D441" t="str">
            <v>杨朝霞</v>
          </cell>
        </row>
        <row r="442">
          <cell r="C442" t="str">
            <v>251202303045</v>
          </cell>
          <cell r="D442" t="str">
            <v>陈宗宝</v>
          </cell>
        </row>
        <row r="443">
          <cell r="C443" t="str">
            <v>251012302129</v>
          </cell>
          <cell r="D443" t="str">
            <v>唐翔</v>
          </cell>
        </row>
        <row r="444">
          <cell r="C444" t="str">
            <v>251012302138</v>
          </cell>
          <cell r="D444" t="str">
            <v>谭阳</v>
          </cell>
        </row>
        <row r="445">
          <cell r="C445" t="str">
            <v>251032306019</v>
          </cell>
          <cell r="D445" t="str">
            <v>马舜博</v>
          </cell>
        </row>
        <row r="446">
          <cell r="C446" t="str">
            <v>251082304029</v>
          </cell>
          <cell r="D446" t="str">
            <v>余益</v>
          </cell>
        </row>
        <row r="447">
          <cell r="C447" t="str">
            <v>251152301032</v>
          </cell>
          <cell r="D447" t="str">
            <v>陆天恩</v>
          </cell>
        </row>
        <row r="448">
          <cell r="C448" t="str">
            <v>251012302111</v>
          </cell>
          <cell r="D448" t="str">
            <v>朱杰伦</v>
          </cell>
        </row>
        <row r="449">
          <cell r="C449" t="str">
            <v>251012302124</v>
          </cell>
          <cell r="D449" t="str">
            <v>肖玮</v>
          </cell>
        </row>
        <row r="450">
          <cell r="C450" t="str">
            <v>251012302184</v>
          </cell>
          <cell r="D450" t="str">
            <v>莫林飞</v>
          </cell>
        </row>
        <row r="451">
          <cell r="C451" t="str">
            <v>251012302185</v>
          </cell>
          <cell r="D451" t="str">
            <v>叶国柯</v>
          </cell>
        </row>
        <row r="452">
          <cell r="C452" t="str">
            <v>251062301023</v>
          </cell>
          <cell r="D452" t="str">
            <v>郭怡业</v>
          </cell>
        </row>
        <row r="453">
          <cell r="C453" t="str">
            <v>251202303046</v>
          </cell>
          <cell r="D453" t="str">
            <v>李思娴</v>
          </cell>
        </row>
        <row r="454">
          <cell r="C454" t="str">
            <v>251082305044</v>
          </cell>
          <cell r="D454" t="str">
            <v>于小翔</v>
          </cell>
        </row>
        <row r="455">
          <cell r="C455" t="str">
            <v>251032303057</v>
          </cell>
          <cell r="D455" t="str">
            <v>蓝浩权</v>
          </cell>
        </row>
        <row r="456">
          <cell r="C456" t="str">
            <v>251062301025</v>
          </cell>
          <cell r="D456" t="str">
            <v>朱晨黎</v>
          </cell>
        </row>
        <row r="457">
          <cell r="C457" t="str">
            <v>251012302137</v>
          </cell>
          <cell r="D457" t="str">
            <v>王旭东</v>
          </cell>
        </row>
        <row r="458">
          <cell r="C458" t="str">
            <v>251062301026</v>
          </cell>
          <cell r="D458" t="str">
            <v>于雨露</v>
          </cell>
        </row>
        <row r="459">
          <cell r="C459" t="str">
            <v>251012302115</v>
          </cell>
          <cell r="D459" t="str">
            <v>储江涛</v>
          </cell>
        </row>
        <row r="460">
          <cell r="C460" t="str">
            <v>251102302137</v>
          </cell>
          <cell r="D460" t="str">
            <v>周杨洋</v>
          </cell>
        </row>
        <row r="461">
          <cell r="C461" t="str">
            <v>251022303143</v>
          </cell>
          <cell r="D461" t="str">
            <v>罗海龙</v>
          </cell>
        </row>
        <row r="462">
          <cell r="C462" t="str">
            <v>251032306017</v>
          </cell>
          <cell r="D462" t="str">
            <v>扈尧培</v>
          </cell>
        </row>
        <row r="463">
          <cell r="C463" t="str">
            <v>251032306028</v>
          </cell>
          <cell r="D463" t="str">
            <v>叶锡龙</v>
          </cell>
        </row>
        <row r="464">
          <cell r="C464" t="str">
            <v>251022303136</v>
          </cell>
          <cell r="D464" t="str">
            <v>唐浩</v>
          </cell>
        </row>
        <row r="465">
          <cell r="C465" t="str">
            <v>251032304027</v>
          </cell>
          <cell r="D465" t="str">
            <v>李松桥</v>
          </cell>
        </row>
        <row r="466">
          <cell r="C466" t="str">
            <v>251192202026</v>
          </cell>
          <cell r="D466" t="str">
            <v>王丽莹</v>
          </cell>
        </row>
        <row r="467">
          <cell r="C467" t="str">
            <v>251012302188</v>
          </cell>
          <cell r="D467" t="str">
            <v>宋权</v>
          </cell>
        </row>
        <row r="468">
          <cell r="C468" t="str">
            <v>251032303081</v>
          </cell>
          <cell r="D468" t="str">
            <v>叶浩槟</v>
          </cell>
        </row>
        <row r="469">
          <cell r="C469" t="str">
            <v>251032306018</v>
          </cell>
          <cell r="D469" t="str">
            <v>郑重</v>
          </cell>
        </row>
        <row r="470">
          <cell r="C470" t="str">
            <v>251032307052</v>
          </cell>
          <cell r="D470" t="str">
            <v>杨声远</v>
          </cell>
        </row>
        <row r="471">
          <cell r="C471" t="str">
            <v>251032306014</v>
          </cell>
          <cell r="D471" t="str">
            <v>高麒璧</v>
          </cell>
        </row>
        <row r="472">
          <cell r="C472" t="str">
            <v>251032307054</v>
          </cell>
          <cell r="D472" t="str">
            <v>郭一辰</v>
          </cell>
        </row>
        <row r="473">
          <cell r="C473" t="str">
            <v>251202303047</v>
          </cell>
          <cell r="D473" t="str">
            <v>郭岂泽</v>
          </cell>
        </row>
        <row r="474">
          <cell r="C474" t="str">
            <v>251152303034</v>
          </cell>
          <cell r="D474" t="str">
            <v>胡一夫</v>
          </cell>
        </row>
        <row r="475">
          <cell r="C475" t="str">
            <v>251202303065</v>
          </cell>
          <cell r="D475" t="str">
            <v>苏胜阳</v>
          </cell>
        </row>
        <row r="476">
          <cell r="C476" t="str">
            <v>251032306010</v>
          </cell>
          <cell r="D476" t="str">
            <v>谢辰晨</v>
          </cell>
        </row>
        <row r="477">
          <cell r="C477" t="str">
            <v>251082304033</v>
          </cell>
          <cell r="D477" t="str">
            <v>罗健</v>
          </cell>
        </row>
        <row r="478">
          <cell r="C478" t="str">
            <v>251032306020</v>
          </cell>
          <cell r="D478" t="str">
            <v>杨文军</v>
          </cell>
        </row>
        <row r="479">
          <cell r="C479" t="str">
            <v>251032307055</v>
          </cell>
          <cell r="D479" t="str">
            <v>肖鑫建</v>
          </cell>
        </row>
        <row r="480">
          <cell r="C480" t="str">
            <v>251122303018</v>
          </cell>
          <cell r="D480" t="str">
            <v>李笑羽</v>
          </cell>
        </row>
        <row r="481">
          <cell r="C481" t="str">
            <v>251062301020</v>
          </cell>
          <cell r="D481" t="str">
            <v>郑子善</v>
          </cell>
        </row>
        <row r="482">
          <cell r="C482" t="str">
            <v>251032304014</v>
          </cell>
          <cell r="D482" t="str">
            <v>农继翔</v>
          </cell>
        </row>
        <row r="483">
          <cell r="C483" t="str">
            <v>251022304029</v>
          </cell>
          <cell r="D483" t="str">
            <v>王铮</v>
          </cell>
        </row>
        <row r="484">
          <cell r="C484" t="str">
            <v>251102302133</v>
          </cell>
          <cell r="D484" t="str">
            <v>李冰岩</v>
          </cell>
        </row>
        <row r="485">
          <cell r="C485" t="str">
            <v>251092301030</v>
          </cell>
          <cell r="D485" t="str">
            <v>周开君</v>
          </cell>
        </row>
        <row r="486">
          <cell r="C486" t="str">
            <v>251152301038</v>
          </cell>
          <cell r="D486" t="str">
            <v>向陈陈</v>
          </cell>
        </row>
        <row r="487">
          <cell r="C487" t="str">
            <v>251012302125</v>
          </cell>
          <cell r="D487" t="str">
            <v>吴浩洋</v>
          </cell>
        </row>
        <row r="488">
          <cell r="C488" t="str">
            <v>251032307051</v>
          </cell>
          <cell r="D488" t="str">
            <v>赵金豪</v>
          </cell>
        </row>
        <row r="489">
          <cell r="C489" t="str">
            <v>251102302136</v>
          </cell>
          <cell r="D489" t="str">
            <v>赵宇逍</v>
          </cell>
        </row>
        <row r="490">
          <cell r="C490" t="str">
            <v>251032303046</v>
          </cell>
          <cell r="D490" t="str">
            <v>赵琪琛</v>
          </cell>
        </row>
        <row r="491">
          <cell r="C491" t="str">
            <v>251072302040</v>
          </cell>
          <cell r="D491" t="str">
            <v>钱耀东</v>
          </cell>
        </row>
        <row r="492">
          <cell r="C492" t="str">
            <v>251032306022</v>
          </cell>
          <cell r="D492" t="str">
            <v>申定莱</v>
          </cell>
        </row>
        <row r="493">
          <cell r="C493" t="str">
            <v>251102302130</v>
          </cell>
          <cell r="D493" t="str">
            <v>蒙嘉杰</v>
          </cell>
        </row>
        <row r="494">
          <cell r="C494" t="str">
            <v>251012302183</v>
          </cell>
          <cell r="D494" t="str">
            <v>孙泉</v>
          </cell>
        </row>
        <row r="495">
          <cell r="C495" t="str">
            <v>251102302125</v>
          </cell>
          <cell r="D495" t="str">
            <v>范青松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8"/>
  <sheetViews>
    <sheetView tabSelected="1" zoomScale="130" zoomScaleNormal="130" workbookViewId="0">
      <selection activeCell="H8" sqref="H8"/>
    </sheetView>
  </sheetViews>
  <sheetFormatPr defaultColWidth="9.64166666666667" defaultRowHeight="13.5" outlineLevelCol="4"/>
  <cols>
    <col min="1" max="1" width="8.40833333333333" customWidth="1"/>
    <col min="2" max="2" width="13" customWidth="1"/>
    <col min="3" max="3" width="14.3416666666667" style="1" customWidth="1"/>
    <col min="4" max="4" width="18.8333333333333" style="2" customWidth="1"/>
    <col min="5" max="5" width="13" customWidth="1"/>
  </cols>
  <sheetData>
    <row r="1" ht="55" customHeight="1" spans="1:5">
      <c r="A1" s="3" t="s">
        <v>0</v>
      </c>
      <c r="B1" s="4"/>
      <c r="C1" s="5"/>
      <c r="D1" s="3"/>
      <c r="E1" s="4"/>
    </row>
    <row r="2" ht="30" customHeight="1" spans="1:5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</row>
    <row r="3" ht="28" customHeight="1" spans="1:5">
      <c r="A3" s="9">
        <v>1</v>
      </c>
      <c r="B3" s="9" t="str">
        <f>_xlfn.XLOOKUP(C3,'[1]494'!$D:$D,'[1]494'!$C:$C)</f>
        <v>251012302149</v>
      </c>
      <c r="C3" s="10" t="s">
        <v>6</v>
      </c>
      <c r="D3" s="11" t="s">
        <v>7</v>
      </c>
      <c r="E3" s="9" t="s">
        <v>8</v>
      </c>
    </row>
    <row r="4" ht="28" customHeight="1" spans="1:5">
      <c r="A4" s="9">
        <v>2</v>
      </c>
      <c r="B4" s="9" t="str">
        <f>_xlfn.XLOOKUP(C4,'[1]494'!$D:$D,'[1]494'!$C:$C)</f>
        <v>251012302163</v>
      </c>
      <c r="C4" s="10" t="s">
        <v>9</v>
      </c>
      <c r="D4" s="11" t="s">
        <v>7</v>
      </c>
      <c r="E4" s="9" t="s">
        <v>8</v>
      </c>
    </row>
    <row r="5" ht="28" customHeight="1" spans="1:5">
      <c r="A5" s="9">
        <v>3</v>
      </c>
      <c r="B5" s="9" t="str">
        <f>_xlfn.XLOOKUP(C5,'[1]494'!$D:$D,'[1]494'!$C:$C)</f>
        <v>251012302159</v>
      </c>
      <c r="C5" s="10" t="s">
        <v>10</v>
      </c>
      <c r="D5" s="11" t="s">
        <v>7</v>
      </c>
      <c r="E5" s="9" t="s">
        <v>8</v>
      </c>
    </row>
    <row r="6" ht="28" customHeight="1" spans="1:5">
      <c r="A6" s="9">
        <v>4</v>
      </c>
      <c r="B6" s="9" t="str">
        <f>_xlfn.XLOOKUP(C6,'[1]494'!$D:$D,'[1]494'!$C:$C)</f>
        <v>251022303173</v>
      </c>
      <c r="C6" s="12" t="s">
        <v>11</v>
      </c>
      <c r="D6" s="13" t="s">
        <v>12</v>
      </c>
      <c r="E6" s="9" t="s">
        <v>8</v>
      </c>
    </row>
    <row r="7" ht="28" customHeight="1" spans="1:5">
      <c r="A7" s="9">
        <v>5</v>
      </c>
      <c r="B7" s="9" t="str">
        <f>_xlfn.XLOOKUP(C7,'[1]494'!$D:$D,'[1]494'!$C:$C)</f>
        <v>251022303151</v>
      </c>
      <c r="C7" s="12" t="s">
        <v>13</v>
      </c>
      <c r="D7" s="13" t="s">
        <v>12</v>
      </c>
      <c r="E7" s="9" t="s">
        <v>8</v>
      </c>
    </row>
    <row r="8" ht="28" customHeight="1" spans="1:5">
      <c r="A8" s="9">
        <v>6</v>
      </c>
      <c r="B8" s="9" t="str">
        <f>_xlfn.XLOOKUP(C8,'[1]494'!$D:$D,'[1]494'!$C:$C)</f>
        <v>251022303172</v>
      </c>
      <c r="C8" s="12" t="s">
        <v>14</v>
      </c>
      <c r="D8" s="13" t="s">
        <v>12</v>
      </c>
      <c r="E8" s="9" t="s">
        <v>8</v>
      </c>
    </row>
    <row r="9" ht="28" customHeight="1" spans="1:5">
      <c r="A9" s="9">
        <v>7</v>
      </c>
      <c r="B9" s="9" t="str">
        <f>_xlfn.XLOOKUP(C9,'[1]494'!$D:$D,'[1]494'!$C:$C)</f>
        <v>251022303197</v>
      </c>
      <c r="C9" s="12" t="s">
        <v>15</v>
      </c>
      <c r="D9" s="13" t="s">
        <v>12</v>
      </c>
      <c r="E9" s="9" t="s">
        <v>8</v>
      </c>
    </row>
    <row r="10" ht="28" customHeight="1" spans="1:5">
      <c r="A10" s="9">
        <v>8</v>
      </c>
      <c r="B10" s="9" t="str">
        <f>_xlfn.XLOOKUP(C10,'[1]494'!$D:$D,'[1]494'!$C:$C)</f>
        <v>251022303144</v>
      </c>
      <c r="C10" s="12" t="s">
        <v>16</v>
      </c>
      <c r="D10" s="13" t="s">
        <v>12</v>
      </c>
      <c r="E10" s="9" t="s">
        <v>8</v>
      </c>
    </row>
    <row r="11" ht="28" customHeight="1" spans="1:5">
      <c r="A11" s="9">
        <v>9</v>
      </c>
      <c r="B11" s="9" t="str">
        <f>_xlfn.XLOOKUP(C11,'[1]494'!$D:$D,'[1]494'!$C:$C)</f>
        <v>251032303078</v>
      </c>
      <c r="C11" s="14" t="s">
        <v>17</v>
      </c>
      <c r="D11" s="15" t="s">
        <v>18</v>
      </c>
      <c r="E11" s="9" t="s">
        <v>8</v>
      </c>
    </row>
    <row r="12" ht="28" customHeight="1" spans="1:5">
      <c r="A12" s="9">
        <v>10</v>
      </c>
      <c r="B12" s="9" t="str">
        <f>_xlfn.XLOOKUP(C12,'[1]494'!$D:$D,'[1]494'!$C:$C)</f>
        <v>251032303071</v>
      </c>
      <c r="C12" s="14" t="s">
        <v>19</v>
      </c>
      <c r="D12" s="15" t="s">
        <v>18</v>
      </c>
      <c r="E12" s="9" t="s">
        <v>8</v>
      </c>
    </row>
    <row r="13" ht="28" customHeight="1" spans="1:5">
      <c r="A13" s="9">
        <v>11</v>
      </c>
      <c r="B13" s="9" t="str">
        <f>_xlfn.XLOOKUP(C13,'[1]494'!$D:$D,'[1]494'!$C:$C)</f>
        <v>251032306024</v>
      </c>
      <c r="C13" s="16" t="s">
        <v>20</v>
      </c>
      <c r="D13" s="15" t="s">
        <v>21</v>
      </c>
      <c r="E13" s="9" t="s">
        <v>8</v>
      </c>
    </row>
    <row r="14" ht="28" customHeight="1" spans="1:5">
      <c r="A14" s="9">
        <v>12</v>
      </c>
      <c r="B14" s="9" t="str">
        <f>_xlfn.XLOOKUP(C14,'[1]494'!$D:$D,'[1]494'!$C:$C)</f>
        <v>251052303042</v>
      </c>
      <c r="C14" s="12" t="s">
        <v>22</v>
      </c>
      <c r="D14" s="17" t="s">
        <v>23</v>
      </c>
      <c r="E14" s="9" t="s">
        <v>8</v>
      </c>
    </row>
    <row r="15" ht="28" customHeight="1" spans="1:5">
      <c r="A15" s="9">
        <v>13</v>
      </c>
      <c r="B15" s="9" t="str">
        <f>_xlfn.XLOOKUP(C15,'[1]494'!$D:$D,'[1]494'!$C:$C)</f>
        <v>251052303044</v>
      </c>
      <c r="C15" s="12" t="s">
        <v>24</v>
      </c>
      <c r="D15" s="17" t="s">
        <v>23</v>
      </c>
      <c r="E15" s="9" t="s">
        <v>8</v>
      </c>
    </row>
    <row r="16" ht="28" customHeight="1" spans="1:5">
      <c r="A16" s="9">
        <v>14</v>
      </c>
      <c r="B16" s="9" t="str">
        <f>_xlfn.XLOOKUP(C16,'[1]494'!$D:$D,'[1]494'!$C:$C)</f>
        <v>251082304038</v>
      </c>
      <c r="C16" s="12" t="s">
        <v>25</v>
      </c>
      <c r="D16" s="13" t="s">
        <v>26</v>
      </c>
      <c r="E16" s="9" t="s">
        <v>8</v>
      </c>
    </row>
    <row r="17" ht="28" customHeight="1" spans="1:5">
      <c r="A17" s="9">
        <v>15</v>
      </c>
      <c r="B17" s="9" t="str">
        <f>_xlfn.XLOOKUP(C17,'[1]494'!$D:$D,'[1]494'!$C:$C)</f>
        <v>251082305034</v>
      </c>
      <c r="C17" s="12" t="s">
        <v>27</v>
      </c>
      <c r="D17" s="13" t="s">
        <v>28</v>
      </c>
      <c r="E17" s="9" t="s">
        <v>8</v>
      </c>
    </row>
    <row r="18" ht="28" customHeight="1" spans="1:5">
      <c r="A18" s="9">
        <v>16</v>
      </c>
      <c r="B18" s="9" t="str">
        <f>_xlfn.XLOOKUP(C18,'[1]494'!$D:$D,'[1]494'!$C:$C)</f>
        <v>251012302154</v>
      </c>
      <c r="C18" s="10" t="s">
        <v>29</v>
      </c>
      <c r="D18" s="11" t="s">
        <v>7</v>
      </c>
      <c r="E18" s="9" t="s">
        <v>30</v>
      </c>
    </row>
    <row r="19" ht="28" customHeight="1" spans="1:5">
      <c r="A19" s="9">
        <v>17</v>
      </c>
      <c r="B19" s="9" t="str">
        <f>_xlfn.XLOOKUP(C19,'[1]494'!$D:$D,'[1]494'!$C:$C)</f>
        <v>251012302152</v>
      </c>
      <c r="C19" s="10" t="s">
        <v>31</v>
      </c>
      <c r="D19" s="11" t="s">
        <v>7</v>
      </c>
      <c r="E19" s="9" t="s">
        <v>30</v>
      </c>
    </row>
    <row r="20" ht="28" customHeight="1" spans="1:5">
      <c r="A20" s="9">
        <v>18</v>
      </c>
      <c r="B20" s="9" t="str">
        <f>_xlfn.XLOOKUP(C20,'[1]494'!$D:$D,'[1]494'!$C:$C)</f>
        <v>251012302155</v>
      </c>
      <c r="C20" s="10" t="s">
        <v>32</v>
      </c>
      <c r="D20" s="11" t="s">
        <v>7</v>
      </c>
      <c r="E20" s="9" t="s">
        <v>30</v>
      </c>
    </row>
    <row r="21" ht="28" customHeight="1" spans="1:5">
      <c r="A21" s="9">
        <v>19</v>
      </c>
      <c r="B21" s="9" t="str">
        <f>_xlfn.XLOOKUP(C21,'[1]494'!$D:$D,'[1]494'!$C:$C)</f>
        <v>251012302145</v>
      </c>
      <c r="C21" s="10" t="s">
        <v>33</v>
      </c>
      <c r="D21" s="11" t="s">
        <v>7</v>
      </c>
      <c r="E21" s="9" t="s">
        <v>30</v>
      </c>
    </row>
    <row r="22" ht="28" customHeight="1" spans="1:5">
      <c r="A22" s="9">
        <v>20</v>
      </c>
      <c r="B22" s="9" t="str">
        <f>_xlfn.XLOOKUP(C22,'[1]494'!$D:$D,'[1]494'!$C:$C)</f>
        <v>251012302160</v>
      </c>
      <c r="C22" s="10" t="s">
        <v>34</v>
      </c>
      <c r="D22" s="11" t="s">
        <v>7</v>
      </c>
      <c r="E22" s="9" t="s">
        <v>30</v>
      </c>
    </row>
    <row r="23" ht="28" customHeight="1" spans="1:5">
      <c r="A23" s="9">
        <v>21</v>
      </c>
      <c r="B23" s="9" t="str">
        <f>_xlfn.XLOOKUP(C23,'[1]494'!$D:$D,'[1]494'!$C:$C)</f>
        <v>251012302156</v>
      </c>
      <c r="C23" s="10" t="s">
        <v>35</v>
      </c>
      <c r="D23" s="11" t="s">
        <v>7</v>
      </c>
      <c r="E23" s="9" t="s">
        <v>30</v>
      </c>
    </row>
    <row r="24" ht="28" customHeight="1" spans="1:5">
      <c r="A24" s="9">
        <v>22</v>
      </c>
      <c r="B24" s="9" t="str">
        <f>_xlfn.XLOOKUP(C24,'[1]494'!$D:$D,'[1]494'!$C:$C)</f>
        <v>251012302166</v>
      </c>
      <c r="C24" s="10" t="s">
        <v>36</v>
      </c>
      <c r="D24" s="11" t="s">
        <v>7</v>
      </c>
      <c r="E24" s="9" t="s">
        <v>30</v>
      </c>
    </row>
    <row r="25" ht="28" customHeight="1" spans="1:5">
      <c r="A25" s="9">
        <v>23</v>
      </c>
      <c r="B25" s="9" t="str">
        <f>_xlfn.XLOOKUP(C25,'[1]494'!$D:$D,'[1]494'!$C:$C)</f>
        <v>251012302144</v>
      </c>
      <c r="C25" s="10" t="s">
        <v>37</v>
      </c>
      <c r="D25" s="11" t="s">
        <v>7</v>
      </c>
      <c r="E25" s="9" t="s">
        <v>30</v>
      </c>
    </row>
    <row r="26" ht="28" customHeight="1" spans="1:5">
      <c r="A26" s="9">
        <v>24</v>
      </c>
      <c r="B26" s="9" t="str">
        <f>_xlfn.XLOOKUP(C26,'[1]494'!$D:$D,'[1]494'!$C:$C)</f>
        <v>251012302143</v>
      </c>
      <c r="C26" s="10" t="s">
        <v>38</v>
      </c>
      <c r="D26" s="11" t="s">
        <v>7</v>
      </c>
      <c r="E26" s="9" t="s">
        <v>30</v>
      </c>
    </row>
    <row r="27" ht="28" customHeight="1" spans="1:5">
      <c r="A27" s="9">
        <v>25</v>
      </c>
      <c r="B27" s="9" t="str">
        <f>_xlfn.XLOOKUP(C27,'[1]494'!$D:$D,'[1]494'!$C:$C)</f>
        <v>251012302165</v>
      </c>
      <c r="C27" s="10" t="s">
        <v>39</v>
      </c>
      <c r="D27" s="11" t="s">
        <v>7</v>
      </c>
      <c r="E27" s="9" t="s">
        <v>30</v>
      </c>
    </row>
    <row r="28" ht="28" customHeight="1" spans="1:5">
      <c r="A28" s="9">
        <v>26</v>
      </c>
      <c r="B28" s="9" t="str">
        <f>_xlfn.XLOOKUP(C28,'[1]494'!$D:$D,'[1]494'!$C:$C)</f>
        <v>251012302147</v>
      </c>
      <c r="C28" s="10" t="s">
        <v>40</v>
      </c>
      <c r="D28" s="11" t="s">
        <v>7</v>
      </c>
      <c r="E28" s="9" t="s">
        <v>30</v>
      </c>
    </row>
    <row r="29" ht="28" customHeight="1" spans="1:5">
      <c r="A29" s="9">
        <v>27</v>
      </c>
      <c r="B29" s="9" t="str">
        <f>_xlfn.XLOOKUP(C29,'[1]494'!$D:$D,'[1]494'!$C:$C)</f>
        <v>251012302164</v>
      </c>
      <c r="C29" s="10" t="s">
        <v>41</v>
      </c>
      <c r="D29" s="11" t="s">
        <v>7</v>
      </c>
      <c r="E29" s="9" t="s">
        <v>30</v>
      </c>
    </row>
    <row r="30" ht="28" customHeight="1" spans="1:5">
      <c r="A30" s="9">
        <v>28</v>
      </c>
      <c r="B30" s="9" t="str">
        <f>_xlfn.XLOOKUP(C30,'[1]494'!$D:$D,'[1]494'!$C:$C)</f>
        <v>251012302151</v>
      </c>
      <c r="C30" s="10" t="s">
        <v>42</v>
      </c>
      <c r="D30" s="11" t="s">
        <v>7</v>
      </c>
      <c r="E30" s="9" t="s">
        <v>30</v>
      </c>
    </row>
    <row r="31" ht="28" customHeight="1" spans="1:5">
      <c r="A31" s="9">
        <v>29</v>
      </c>
      <c r="B31" s="9" t="str">
        <f>_xlfn.XLOOKUP(C31,'[1]494'!$D:$D,'[1]494'!$C:$C)</f>
        <v>251012302150</v>
      </c>
      <c r="C31" s="10" t="s">
        <v>43</v>
      </c>
      <c r="D31" s="11" t="s">
        <v>7</v>
      </c>
      <c r="E31" s="9" t="s">
        <v>30</v>
      </c>
    </row>
    <row r="32" ht="28" customHeight="1" spans="1:5">
      <c r="A32" s="9">
        <v>30</v>
      </c>
      <c r="B32" s="9" t="str">
        <f>_xlfn.XLOOKUP(C32,'[1]494'!$D:$D,'[1]494'!$C:$C)</f>
        <v>251012302141</v>
      </c>
      <c r="C32" s="10" t="s">
        <v>44</v>
      </c>
      <c r="D32" s="11" t="s">
        <v>7</v>
      </c>
      <c r="E32" s="9" t="s">
        <v>30</v>
      </c>
    </row>
    <row r="33" ht="28" customHeight="1" spans="1:5">
      <c r="A33" s="9">
        <v>31</v>
      </c>
      <c r="B33" s="9" t="str">
        <f>_xlfn.XLOOKUP(C33,'[1]494'!$D:$D,'[1]494'!$C:$C)</f>
        <v>251012302146</v>
      </c>
      <c r="C33" s="10" t="s">
        <v>45</v>
      </c>
      <c r="D33" s="11" t="s">
        <v>7</v>
      </c>
      <c r="E33" s="9" t="s">
        <v>30</v>
      </c>
    </row>
    <row r="34" ht="28" customHeight="1" spans="1:5">
      <c r="A34" s="9">
        <v>32</v>
      </c>
      <c r="B34" s="9" t="str">
        <f>_xlfn.XLOOKUP(C34,'[1]494'!$D:$D,'[1]494'!$C:$C)</f>
        <v>251012302161</v>
      </c>
      <c r="C34" s="10" t="s">
        <v>46</v>
      </c>
      <c r="D34" s="11" t="s">
        <v>7</v>
      </c>
      <c r="E34" s="9" t="s">
        <v>30</v>
      </c>
    </row>
    <row r="35" ht="28" customHeight="1" spans="1:5">
      <c r="A35" s="9">
        <v>33</v>
      </c>
      <c r="B35" s="9" t="str">
        <f>_xlfn.XLOOKUP(C35,'[1]494'!$D:$D,'[1]494'!$C:$C)</f>
        <v>251012302157</v>
      </c>
      <c r="C35" s="10" t="s">
        <v>47</v>
      </c>
      <c r="D35" s="11" t="s">
        <v>7</v>
      </c>
      <c r="E35" s="9" t="s">
        <v>30</v>
      </c>
    </row>
    <row r="36" ht="28" customHeight="1" spans="1:5">
      <c r="A36" s="9">
        <v>34</v>
      </c>
      <c r="B36" s="9" t="str">
        <f>_xlfn.XLOOKUP(C36,'[1]494'!$D:$D,'[1]494'!$C:$C)</f>
        <v>251012302167</v>
      </c>
      <c r="C36" s="10" t="s">
        <v>48</v>
      </c>
      <c r="D36" s="11" t="s">
        <v>7</v>
      </c>
      <c r="E36" s="9" t="s">
        <v>30</v>
      </c>
    </row>
    <row r="37" ht="28" customHeight="1" spans="1:5">
      <c r="A37" s="9">
        <v>35</v>
      </c>
      <c r="B37" s="9" t="str">
        <f>_xlfn.XLOOKUP(C37,'[1]494'!$D:$D,'[1]494'!$C:$C)</f>
        <v>251012302142</v>
      </c>
      <c r="C37" s="10" t="s">
        <v>49</v>
      </c>
      <c r="D37" s="11" t="s">
        <v>7</v>
      </c>
      <c r="E37" s="9" t="s">
        <v>30</v>
      </c>
    </row>
    <row r="38" ht="28" customHeight="1" spans="1:5">
      <c r="A38" s="9">
        <v>36</v>
      </c>
      <c r="B38" s="9" t="str">
        <f>_xlfn.XLOOKUP(C38,'[1]494'!$D:$D,'[1]494'!$C:$C)</f>
        <v>251012302162</v>
      </c>
      <c r="C38" s="10" t="s">
        <v>50</v>
      </c>
      <c r="D38" s="11" t="s">
        <v>7</v>
      </c>
      <c r="E38" s="9" t="s">
        <v>30</v>
      </c>
    </row>
    <row r="39" ht="28" customHeight="1" spans="1:5">
      <c r="A39" s="9">
        <v>37</v>
      </c>
      <c r="B39" s="9" t="str">
        <f>_xlfn.XLOOKUP(C39,'[1]494'!$D:$D,'[1]494'!$C:$C)</f>
        <v>251012302148</v>
      </c>
      <c r="C39" s="10" t="s">
        <v>51</v>
      </c>
      <c r="D39" s="11" t="s">
        <v>7</v>
      </c>
      <c r="E39" s="9" t="s">
        <v>30</v>
      </c>
    </row>
    <row r="40" ht="28" customHeight="1" spans="1:5">
      <c r="A40" s="9">
        <v>38</v>
      </c>
      <c r="B40" s="9" t="str">
        <f>_xlfn.XLOOKUP(C40,'[1]494'!$D:$D,'[1]494'!$C:$C)</f>
        <v>251012302158</v>
      </c>
      <c r="C40" s="10" t="s">
        <v>52</v>
      </c>
      <c r="D40" s="11" t="s">
        <v>7</v>
      </c>
      <c r="E40" s="9" t="s">
        <v>30</v>
      </c>
    </row>
    <row r="41" ht="28" customHeight="1" spans="1:5">
      <c r="A41" s="9">
        <v>39</v>
      </c>
      <c r="B41" s="9" t="str">
        <f>_xlfn.XLOOKUP(C41,'[1]494'!$D:$D,'[1]494'!$C:$C)</f>
        <v>251012302153</v>
      </c>
      <c r="C41" s="10" t="s">
        <v>53</v>
      </c>
      <c r="D41" s="11" t="s">
        <v>7</v>
      </c>
      <c r="E41" s="9" t="s">
        <v>30</v>
      </c>
    </row>
    <row r="42" ht="28" customHeight="1" spans="1:5">
      <c r="A42" s="9">
        <v>40</v>
      </c>
      <c r="B42" s="9" t="str">
        <f>_xlfn.XLOOKUP(C42,'[1]494'!$D:$D,'[1]494'!$C:$C)</f>
        <v>251022303188</v>
      </c>
      <c r="C42" s="12" t="s">
        <v>54</v>
      </c>
      <c r="D42" s="13" t="s">
        <v>12</v>
      </c>
      <c r="E42" s="9" t="s">
        <v>30</v>
      </c>
    </row>
    <row r="43" ht="28" customHeight="1" spans="1:5">
      <c r="A43" s="9">
        <v>41</v>
      </c>
      <c r="B43" s="9" t="str">
        <f>_xlfn.XLOOKUP(C43,'[1]494'!$D:$D,'[1]494'!$C:$C)</f>
        <v>251022303152</v>
      </c>
      <c r="C43" s="12" t="s">
        <v>55</v>
      </c>
      <c r="D43" s="13" t="s">
        <v>12</v>
      </c>
      <c r="E43" s="9" t="s">
        <v>30</v>
      </c>
    </row>
    <row r="44" ht="28" customHeight="1" spans="1:5">
      <c r="A44" s="9">
        <v>42</v>
      </c>
      <c r="B44" s="9" t="str">
        <f>_xlfn.XLOOKUP(C44,'[1]494'!$D:$D,'[1]494'!$C:$C)</f>
        <v>251022303164</v>
      </c>
      <c r="C44" s="12" t="s">
        <v>56</v>
      </c>
      <c r="D44" s="13" t="s">
        <v>12</v>
      </c>
      <c r="E44" s="9" t="s">
        <v>30</v>
      </c>
    </row>
    <row r="45" ht="28" customHeight="1" spans="1:5">
      <c r="A45" s="9">
        <v>43</v>
      </c>
      <c r="B45" s="9" t="str">
        <f>_xlfn.XLOOKUP(C45,'[1]494'!$D:$D,'[1]494'!$C:$C)</f>
        <v>251022303176</v>
      </c>
      <c r="C45" s="12" t="s">
        <v>57</v>
      </c>
      <c r="D45" s="13" t="s">
        <v>12</v>
      </c>
      <c r="E45" s="9" t="s">
        <v>30</v>
      </c>
    </row>
    <row r="46" ht="28" customHeight="1" spans="1:5">
      <c r="A46" s="9">
        <v>44</v>
      </c>
      <c r="B46" s="9" t="str">
        <f>_xlfn.XLOOKUP(C46,'[1]494'!$D:$D,'[1]494'!$C:$C)</f>
        <v>251022303145</v>
      </c>
      <c r="C46" s="12" t="s">
        <v>58</v>
      </c>
      <c r="D46" s="13" t="s">
        <v>12</v>
      </c>
      <c r="E46" s="9" t="s">
        <v>30</v>
      </c>
    </row>
    <row r="47" ht="28" customHeight="1" spans="1:5">
      <c r="A47" s="9">
        <v>45</v>
      </c>
      <c r="B47" s="9" t="str">
        <f>_xlfn.XLOOKUP(C47,'[1]494'!$D:$D,'[1]494'!$C:$C)</f>
        <v>251022303181</v>
      </c>
      <c r="C47" s="12" t="s">
        <v>59</v>
      </c>
      <c r="D47" s="13" t="s">
        <v>12</v>
      </c>
      <c r="E47" s="9" t="s">
        <v>30</v>
      </c>
    </row>
    <row r="48" ht="28" customHeight="1" spans="1:5">
      <c r="A48" s="9">
        <v>46</v>
      </c>
      <c r="B48" s="9" t="str">
        <f>_xlfn.XLOOKUP(C48,'[1]494'!$D:$D,'[1]494'!$C:$C)</f>
        <v>251022303148</v>
      </c>
      <c r="C48" s="12" t="s">
        <v>60</v>
      </c>
      <c r="D48" s="13" t="s">
        <v>12</v>
      </c>
      <c r="E48" s="9" t="s">
        <v>30</v>
      </c>
    </row>
    <row r="49" ht="28" customHeight="1" spans="1:5">
      <c r="A49" s="9">
        <v>47</v>
      </c>
      <c r="B49" s="9" t="str">
        <f>_xlfn.XLOOKUP(C49,'[1]494'!$D:$D,'[1]494'!$C:$C)</f>
        <v>251022303190</v>
      </c>
      <c r="C49" s="12" t="s">
        <v>61</v>
      </c>
      <c r="D49" s="13" t="s">
        <v>12</v>
      </c>
      <c r="E49" s="9" t="s">
        <v>30</v>
      </c>
    </row>
    <row r="50" ht="28" customHeight="1" spans="1:5">
      <c r="A50" s="9">
        <v>48</v>
      </c>
      <c r="B50" s="9" t="str">
        <f>_xlfn.XLOOKUP(C50,'[1]494'!$D:$D,'[1]494'!$C:$C)</f>
        <v>251022303185</v>
      </c>
      <c r="C50" s="12" t="s">
        <v>62</v>
      </c>
      <c r="D50" s="13" t="s">
        <v>12</v>
      </c>
      <c r="E50" s="9" t="s">
        <v>30</v>
      </c>
    </row>
    <row r="51" ht="28" customHeight="1" spans="1:5">
      <c r="A51" s="9">
        <v>49</v>
      </c>
      <c r="B51" s="9" t="str">
        <f>_xlfn.XLOOKUP(C51,'[1]494'!$D:$D,'[1]494'!$C:$C)</f>
        <v>251022303154</v>
      </c>
      <c r="C51" s="12" t="s">
        <v>63</v>
      </c>
      <c r="D51" s="13" t="s">
        <v>12</v>
      </c>
      <c r="E51" s="9" t="s">
        <v>30</v>
      </c>
    </row>
    <row r="52" ht="28" customHeight="1" spans="1:5">
      <c r="A52" s="9">
        <v>50</v>
      </c>
      <c r="B52" s="9" t="str">
        <f>_xlfn.XLOOKUP(C52,'[1]494'!$D:$D,'[1]494'!$C:$C)</f>
        <v>251022303174</v>
      </c>
      <c r="C52" s="12" t="s">
        <v>64</v>
      </c>
      <c r="D52" s="13" t="s">
        <v>12</v>
      </c>
      <c r="E52" s="9" t="s">
        <v>30</v>
      </c>
    </row>
    <row r="53" ht="28" customHeight="1" spans="1:5">
      <c r="A53" s="9">
        <v>51</v>
      </c>
      <c r="B53" s="9" t="str">
        <f>_xlfn.XLOOKUP(C53,'[1]494'!$D:$D,'[1]494'!$C:$C)</f>
        <v>251022303146</v>
      </c>
      <c r="C53" s="12" t="s">
        <v>65</v>
      </c>
      <c r="D53" s="13" t="s">
        <v>12</v>
      </c>
      <c r="E53" s="9" t="s">
        <v>30</v>
      </c>
    </row>
    <row r="54" ht="28" customHeight="1" spans="1:5">
      <c r="A54" s="9">
        <v>52</v>
      </c>
      <c r="B54" s="9" t="str">
        <f>_xlfn.XLOOKUP(C54,'[1]494'!$D:$D,'[1]494'!$C:$C)</f>
        <v>251022303177</v>
      </c>
      <c r="C54" s="12" t="s">
        <v>66</v>
      </c>
      <c r="D54" s="13" t="s">
        <v>12</v>
      </c>
      <c r="E54" s="9" t="s">
        <v>30</v>
      </c>
    </row>
    <row r="55" ht="28" customHeight="1" spans="1:5">
      <c r="A55" s="9">
        <v>53</v>
      </c>
      <c r="B55" s="9" t="str">
        <f>_xlfn.XLOOKUP(C55,'[1]494'!$D:$D,'[1]494'!$C:$C)</f>
        <v>251022303149</v>
      </c>
      <c r="C55" s="12" t="s">
        <v>67</v>
      </c>
      <c r="D55" s="13" t="s">
        <v>12</v>
      </c>
      <c r="E55" s="9" t="s">
        <v>30</v>
      </c>
    </row>
    <row r="56" ht="28" customHeight="1" spans="1:5">
      <c r="A56" s="9">
        <v>54</v>
      </c>
      <c r="B56" s="9" t="str">
        <f>_xlfn.XLOOKUP(C56,'[1]494'!$D:$D,'[1]494'!$C:$C)</f>
        <v>251022303191</v>
      </c>
      <c r="C56" s="12" t="s">
        <v>68</v>
      </c>
      <c r="D56" s="13" t="s">
        <v>12</v>
      </c>
      <c r="E56" s="9" t="s">
        <v>30</v>
      </c>
    </row>
    <row r="57" ht="28" customHeight="1" spans="1:5">
      <c r="A57" s="9">
        <v>55</v>
      </c>
      <c r="B57" s="9" t="str">
        <f>_xlfn.XLOOKUP(C57,'[1]494'!$D:$D,'[1]494'!$C:$C)</f>
        <v>251022303155</v>
      </c>
      <c r="C57" s="12" t="s">
        <v>69</v>
      </c>
      <c r="D57" s="13" t="s">
        <v>12</v>
      </c>
      <c r="E57" s="9" t="s">
        <v>30</v>
      </c>
    </row>
    <row r="58" ht="28" customHeight="1" spans="1:5">
      <c r="A58" s="9">
        <v>56</v>
      </c>
      <c r="B58" s="9" t="str">
        <f>_xlfn.XLOOKUP(C58,'[1]494'!$D:$D,'[1]494'!$C:$C)</f>
        <v>251022303165</v>
      </c>
      <c r="C58" s="12" t="s">
        <v>70</v>
      </c>
      <c r="D58" s="13" t="s">
        <v>12</v>
      </c>
      <c r="E58" s="9" t="s">
        <v>30</v>
      </c>
    </row>
    <row r="59" ht="28" customHeight="1" spans="1:5">
      <c r="A59" s="9">
        <v>57</v>
      </c>
      <c r="B59" s="9" t="str">
        <f>_xlfn.XLOOKUP(C59,'[1]494'!$D:$D,'[1]494'!$C:$C)</f>
        <v>251022303184</v>
      </c>
      <c r="C59" s="12" t="s">
        <v>71</v>
      </c>
      <c r="D59" s="13" t="s">
        <v>12</v>
      </c>
      <c r="E59" s="9" t="s">
        <v>30</v>
      </c>
    </row>
    <row r="60" ht="28" customHeight="1" spans="1:5">
      <c r="A60" s="9">
        <v>58</v>
      </c>
      <c r="B60" s="9" t="str">
        <f>_xlfn.XLOOKUP(C60,'[1]494'!$D:$D,'[1]494'!$C:$C)</f>
        <v>251022303182</v>
      </c>
      <c r="C60" s="12" t="s">
        <v>72</v>
      </c>
      <c r="D60" s="13" t="s">
        <v>12</v>
      </c>
      <c r="E60" s="9" t="s">
        <v>30</v>
      </c>
    </row>
    <row r="61" ht="28" customHeight="1" spans="1:5">
      <c r="A61" s="9">
        <v>59</v>
      </c>
      <c r="B61" s="9" t="str">
        <f>_xlfn.XLOOKUP(C61,'[1]494'!$D:$D,'[1]494'!$C:$C)</f>
        <v>251022303156</v>
      </c>
      <c r="C61" s="12" t="s">
        <v>73</v>
      </c>
      <c r="D61" s="13" t="s">
        <v>12</v>
      </c>
      <c r="E61" s="9" t="s">
        <v>30</v>
      </c>
    </row>
    <row r="62" ht="28" customHeight="1" spans="1:5">
      <c r="A62" s="9">
        <v>60</v>
      </c>
      <c r="B62" s="9" t="str">
        <f>_xlfn.XLOOKUP(C62,'[1]494'!$D:$D,'[1]494'!$C:$C)</f>
        <v>251022303192</v>
      </c>
      <c r="C62" s="12" t="s">
        <v>74</v>
      </c>
      <c r="D62" s="13" t="s">
        <v>12</v>
      </c>
      <c r="E62" s="9" t="s">
        <v>30</v>
      </c>
    </row>
    <row r="63" ht="28" customHeight="1" spans="1:5">
      <c r="A63" s="9">
        <v>61</v>
      </c>
      <c r="B63" s="9" t="str">
        <f>_xlfn.XLOOKUP(C63,'[1]494'!$D:$D,'[1]494'!$C:$C)</f>
        <v>251022303170</v>
      </c>
      <c r="C63" s="12" t="s">
        <v>75</v>
      </c>
      <c r="D63" s="13" t="s">
        <v>12</v>
      </c>
      <c r="E63" s="9" t="s">
        <v>30</v>
      </c>
    </row>
    <row r="64" ht="28" customHeight="1" spans="1:5">
      <c r="A64" s="9">
        <v>62</v>
      </c>
      <c r="B64" s="9" t="str">
        <f>_xlfn.XLOOKUP(C64,'[1]494'!$D:$D,'[1]494'!$C:$C)</f>
        <v>251022303168</v>
      </c>
      <c r="C64" s="12" t="s">
        <v>76</v>
      </c>
      <c r="D64" s="13" t="s">
        <v>12</v>
      </c>
      <c r="E64" s="9" t="s">
        <v>30</v>
      </c>
    </row>
    <row r="65" ht="28" customHeight="1" spans="1:5">
      <c r="A65" s="9">
        <v>63</v>
      </c>
      <c r="B65" s="9" t="str">
        <f>_xlfn.XLOOKUP(C65,'[1]494'!$D:$D,'[1]494'!$C:$C)</f>
        <v>251022303183</v>
      </c>
      <c r="C65" s="12" t="s">
        <v>77</v>
      </c>
      <c r="D65" s="13" t="s">
        <v>12</v>
      </c>
      <c r="E65" s="9" t="s">
        <v>30</v>
      </c>
    </row>
    <row r="66" ht="28" customHeight="1" spans="1:5">
      <c r="A66" s="9">
        <v>64</v>
      </c>
      <c r="B66" s="9" t="str">
        <f>_xlfn.XLOOKUP(C66,'[1]494'!$D:$D,'[1]494'!$C:$C)</f>
        <v>251022303194</v>
      </c>
      <c r="C66" s="12" t="s">
        <v>78</v>
      </c>
      <c r="D66" s="13" t="s">
        <v>12</v>
      </c>
      <c r="E66" s="9" t="s">
        <v>30</v>
      </c>
    </row>
    <row r="67" ht="28" customHeight="1" spans="1:5">
      <c r="A67" s="9">
        <v>65</v>
      </c>
      <c r="B67" s="9" t="str">
        <f>_xlfn.XLOOKUP(C67,'[1]494'!$D:$D,'[1]494'!$C:$C)</f>
        <v>251022303160</v>
      </c>
      <c r="C67" s="12" t="s">
        <v>79</v>
      </c>
      <c r="D67" s="13" t="s">
        <v>12</v>
      </c>
      <c r="E67" s="9" t="s">
        <v>30</v>
      </c>
    </row>
    <row r="68" ht="28" customHeight="1" spans="1:5">
      <c r="A68" s="9">
        <v>66</v>
      </c>
      <c r="B68" s="9" t="str">
        <f>_xlfn.XLOOKUP(C68,'[1]494'!$D:$D,'[1]494'!$C:$C)</f>
        <v>251022303195</v>
      </c>
      <c r="C68" s="12" t="s">
        <v>80</v>
      </c>
      <c r="D68" s="13" t="s">
        <v>12</v>
      </c>
      <c r="E68" s="9" t="s">
        <v>30</v>
      </c>
    </row>
    <row r="69" ht="28" customHeight="1" spans="1:5">
      <c r="A69" s="9">
        <v>67</v>
      </c>
      <c r="B69" s="9" t="str">
        <f>_xlfn.XLOOKUP(C69,'[1]494'!$D:$D,'[1]494'!$C:$C)</f>
        <v>251022303163</v>
      </c>
      <c r="C69" s="12" t="s">
        <v>81</v>
      </c>
      <c r="D69" s="13" t="s">
        <v>12</v>
      </c>
      <c r="E69" s="9" t="s">
        <v>30</v>
      </c>
    </row>
    <row r="70" ht="28" customHeight="1" spans="1:5">
      <c r="A70" s="9">
        <v>68</v>
      </c>
      <c r="B70" s="9" t="str">
        <f>_xlfn.XLOOKUP(C70,'[1]494'!$D:$D,'[1]494'!$C:$C)</f>
        <v>251022303161</v>
      </c>
      <c r="C70" s="12" t="s">
        <v>82</v>
      </c>
      <c r="D70" s="13" t="s">
        <v>12</v>
      </c>
      <c r="E70" s="9" t="s">
        <v>30</v>
      </c>
    </row>
    <row r="71" ht="28" customHeight="1" spans="1:5">
      <c r="A71" s="9">
        <v>69</v>
      </c>
      <c r="B71" s="9" t="str">
        <f>_xlfn.XLOOKUP(C71,'[1]494'!$D:$D,'[1]494'!$C:$C)</f>
        <v>251022303189</v>
      </c>
      <c r="C71" s="12" t="s">
        <v>83</v>
      </c>
      <c r="D71" s="13" t="s">
        <v>12</v>
      </c>
      <c r="E71" s="9" t="s">
        <v>30</v>
      </c>
    </row>
    <row r="72" ht="28" customHeight="1" spans="1:5">
      <c r="A72" s="9">
        <v>70</v>
      </c>
      <c r="B72" s="9" t="str">
        <f>_xlfn.XLOOKUP(C72,'[1]494'!$D:$D,'[1]494'!$C:$C)</f>
        <v>251022303179</v>
      </c>
      <c r="C72" s="12" t="s">
        <v>84</v>
      </c>
      <c r="D72" s="13" t="s">
        <v>12</v>
      </c>
      <c r="E72" s="9" t="s">
        <v>30</v>
      </c>
    </row>
    <row r="73" ht="28" customHeight="1" spans="1:5">
      <c r="A73" s="9">
        <v>71</v>
      </c>
      <c r="B73" s="9" t="str">
        <f>_xlfn.XLOOKUP(C73,'[1]494'!$D:$D,'[1]494'!$C:$C)</f>
        <v>251022303193</v>
      </c>
      <c r="C73" s="12" t="s">
        <v>85</v>
      </c>
      <c r="D73" s="13" t="s">
        <v>12</v>
      </c>
      <c r="E73" s="9" t="s">
        <v>30</v>
      </c>
    </row>
    <row r="74" ht="28" customHeight="1" spans="1:5">
      <c r="A74" s="9">
        <v>72</v>
      </c>
      <c r="B74" s="9" t="str">
        <f>_xlfn.XLOOKUP(C74,'[1]494'!$D:$D,'[1]494'!$C:$C)</f>
        <v>251022303167</v>
      </c>
      <c r="C74" s="12" t="s">
        <v>86</v>
      </c>
      <c r="D74" s="13" t="s">
        <v>12</v>
      </c>
      <c r="E74" s="9" t="s">
        <v>30</v>
      </c>
    </row>
    <row r="75" ht="28" customHeight="1" spans="1:5">
      <c r="A75" s="9">
        <v>73</v>
      </c>
      <c r="B75" s="9" t="str">
        <f>_xlfn.XLOOKUP(C75,'[1]494'!$D:$D,'[1]494'!$C:$C)</f>
        <v>251022303175</v>
      </c>
      <c r="C75" s="12" t="s">
        <v>87</v>
      </c>
      <c r="D75" s="13" t="s">
        <v>12</v>
      </c>
      <c r="E75" s="9" t="s">
        <v>30</v>
      </c>
    </row>
    <row r="76" ht="28" customHeight="1" spans="1:5">
      <c r="A76" s="9">
        <v>74</v>
      </c>
      <c r="B76" s="9" t="str">
        <f>_xlfn.XLOOKUP(C76,'[1]494'!$D:$D,'[1]494'!$C:$C)</f>
        <v>251022303196</v>
      </c>
      <c r="C76" s="12" t="s">
        <v>88</v>
      </c>
      <c r="D76" s="13" t="s">
        <v>12</v>
      </c>
      <c r="E76" s="9" t="s">
        <v>30</v>
      </c>
    </row>
    <row r="77" ht="28" customHeight="1" spans="1:5">
      <c r="A77" s="9">
        <v>75</v>
      </c>
      <c r="B77" s="9" t="str">
        <f>_xlfn.XLOOKUP(C77,'[1]494'!$D:$D,'[1]494'!$C:$C)</f>
        <v>251022303186</v>
      </c>
      <c r="C77" s="12" t="s">
        <v>89</v>
      </c>
      <c r="D77" s="13" t="s">
        <v>12</v>
      </c>
      <c r="E77" s="9" t="s">
        <v>30</v>
      </c>
    </row>
    <row r="78" ht="28" customHeight="1" spans="1:5">
      <c r="A78" s="9">
        <v>76</v>
      </c>
      <c r="B78" s="9" t="str">
        <f>_xlfn.XLOOKUP(C78,'[1]494'!$D:$D,'[1]494'!$C:$C)</f>
        <v>251022303180</v>
      </c>
      <c r="C78" s="12" t="s">
        <v>90</v>
      </c>
      <c r="D78" s="13" t="s">
        <v>12</v>
      </c>
      <c r="E78" s="9" t="s">
        <v>30</v>
      </c>
    </row>
    <row r="79" ht="28" customHeight="1" spans="1:5">
      <c r="A79" s="9">
        <v>77</v>
      </c>
      <c r="B79" s="9" t="str">
        <f>_xlfn.XLOOKUP(C79,'[1]494'!$D:$D,'[1]494'!$C:$C)</f>
        <v>251022303159</v>
      </c>
      <c r="C79" s="12" t="s">
        <v>91</v>
      </c>
      <c r="D79" s="13" t="s">
        <v>12</v>
      </c>
      <c r="E79" s="9" t="s">
        <v>30</v>
      </c>
    </row>
    <row r="80" ht="28" customHeight="1" spans="1:5">
      <c r="A80" s="9">
        <v>78</v>
      </c>
      <c r="B80" s="9" t="str">
        <f>_xlfn.XLOOKUP(C80,'[1]494'!$D:$D,'[1]494'!$C:$C)</f>
        <v>251022303169</v>
      </c>
      <c r="C80" s="12" t="s">
        <v>92</v>
      </c>
      <c r="D80" s="13" t="s">
        <v>12</v>
      </c>
      <c r="E80" s="9" t="s">
        <v>30</v>
      </c>
    </row>
    <row r="81" ht="28" customHeight="1" spans="1:5">
      <c r="A81" s="9">
        <v>79</v>
      </c>
      <c r="B81" s="9" t="str">
        <f>_xlfn.XLOOKUP(C81,'[1]494'!$D:$D,'[1]494'!$C:$C)</f>
        <v>251022303153</v>
      </c>
      <c r="C81" s="12" t="s">
        <v>93</v>
      </c>
      <c r="D81" s="13" t="s">
        <v>12</v>
      </c>
      <c r="E81" s="9" t="s">
        <v>30</v>
      </c>
    </row>
    <row r="82" ht="28" customHeight="1" spans="1:5">
      <c r="A82" s="9">
        <v>80</v>
      </c>
      <c r="B82" s="9" t="str">
        <f>_xlfn.XLOOKUP(C82,'[1]494'!$D:$D,'[1]494'!$C:$C)</f>
        <v>251022303171</v>
      </c>
      <c r="C82" s="12" t="s">
        <v>94</v>
      </c>
      <c r="D82" s="13" t="s">
        <v>12</v>
      </c>
      <c r="E82" s="9" t="s">
        <v>30</v>
      </c>
    </row>
    <row r="83" ht="28" customHeight="1" spans="1:5">
      <c r="A83" s="9">
        <v>81</v>
      </c>
      <c r="B83" s="9" t="str">
        <f>_xlfn.XLOOKUP(C83,'[1]494'!$D:$D,'[1]494'!$C:$C)</f>
        <v>251022303178</v>
      </c>
      <c r="C83" s="12" t="s">
        <v>95</v>
      </c>
      <c r="D83" s="13" t="s">
        <v>12</v>
      </c>
      <c r="E83" s="9" t="s">
        <v>30</v>
      </c>
    </row>
    <row r="84" ht="28" customHeight="1" spans="1:5">
      <c r="A84" s="9">
        <v>82</v>
      </c>
      <c r="B84" s="9" t="str">
        <f>_xlfn.XLOOKUP(C84,'[1]494'!$D:$D,'[1]494'!$C:$C)</f>
        <v>251022303157</v>
      </c>
      <c r="C84" s="12" t="s">
        <v>96</v>
      </c>
      <c r="D84" s="13" t="s">
        <v>12</v>
      </c>
      <c r="E84" s="9" t="s">
        <v>30</v>
      </c>
    </row>
    <row r="85" ht="28" customHeight="1" spans="1:5">
      <c r="A85" s="9">
        <v>83</v>
      </c>
      <c r="B85" s="9" t="str">
        <f>_xlfn.XLOOKUP(C85,'[1]494'!$D:$D,'[1]494'!$C:$C)</f>
        <v>251022303158</v>
      </c>
      <c r="C85" s="12" t="s">
        <v>97</v>
      </c>
      <c r="D85" s="13" t="s">
        <v>12</v>
      </c>
      <c r="E85" s="9" t="s">
        <v>30</v>
      </c>
    </row>
    <row r="86" ht="28" customHeight="1" spans="1:5">
      <c r="A86" s="9">
        <v>84</v>
      </c>
      <c r="B86" s="9" t="str">
        <f>_xlfn.XLOOKUP(C86,'[1]494'!$D:$D,'[1]494'!$C:$C)</f>
        <v>251022303187</v>
      </c>
      <c r="C86" s="12" t="s">
        <v>98</v>
      </c>
      <c r="D86" s="13" t="s">
        <v>12</v>
      </c>
      <c r="E86" s="9" t="s">
        <v>30</v>
      </c>
    </row>
    <row r="87" ht="28" customHeight="1" spans="1:5">
      <c r="A87" s="9">
        <v>85</v>
      </c>
      <c r="B87" s="9" t="str">
        <f>_xlfn.XLOOKUP(C87,'[1]494'!$D:$D,'[1]494'!$C:$C)</f>
        <v>251022303150</v>
      </c>
      <c r="C87" s="12" t="s">
        <v>99</v>
      </c>
      <c r="D87" s="13" t="s">
        <v>12</v>
      </c>
      <c r="E87" s="9" t="s">
        <v>30</v>
      </c>
    </row>
    <row r="88" ht="28" customHeight="1" spans="1:5">
      <c r="A88" s="9">
        <v>86</v>
      </c>
      <c r="B88" s="9" t="str">
        <f>_xlfn.XLOOKUP(C88,'[1]494'!$D:$D,'[1]494'!$C:$C)</f>
        <v>251022303147</v>
      </c>
      <c r="C88" s="12" t="s">
        <v>100</v>
      </c>
      <c r="D88" s="13" t="s">
        <v>12</v>
      </c>
      <c r="E88" s="9" t="s">
        <v>30</v>
      </c>
    </row>
    <row r="89" ht="28" customHeight="1" spans="1:5">
      <c r="A89" s="9">
        <v>87</v>
      </c>
      <c r="B89" s="9" t="str">
        <f>_xlfn.XLOOKUP(C89,'[1]494'!$D:$D,'[1]494'!$C:$C)</f>
        <v>251022303162</v>
      </c>
      <c r="C89" s="12" t="s">
        <v>101</v>
      </c>
      <c r="D89" s="13" t="s">
        <v>12</v>
      </c>
      <c r="E89" s="9" t="s">
        <v>30</v>
      </c>
    </row>
    <row r="90" ht="28" customHeight="1" spans="1:5">
      <c r="A90" s="9">
        <v>88</v>
      </c>
      <c r="B90" s="9" t="str">
        <f>_xlfn.XLOOKUP(C90,'[1]494'!$D:$D,'[1]494'!$C:$C)</f>
        <v>251022303166</v>
      </c>
      <c r="C90" s="12" t="s">
        <v>102</v>
      </c>
      <c r="D90" s="13" t="s">
        <v>12</v>
      </c>
      <c r="E90" s="9" t="s">
        <v>30</v>
      </c>
    </row>
    <row r="91" ht="28" customHeight="1" spans="1:5">
      <c r="A91" s="9">
        <v>89</v>
      </c>
      <c r="B91" s="9" t="str">
        <f>_xlfn.XLOOKUP(C91,'[1]494'!$D:$D,'[1]494'!$C:$C)</f>
        <v>251022304026</v>
      </c>
      <c r="C91" s="12" t="s">
        <v>103</v>
      </c>
      <c r="D91" s="13" t="s">
        <v>104</v>
      </c>
      <c r="E91" s="9" t="s">
        <v>30</v>
      </c>
    </row>
    <row r="92" ht="28" customHeight="1" spans="1:5">
      <c r="A92" s="9">
        <v>90</v>
      </c>
      <c r="B92" s="9" t="str">
        <f>_xlfn.XLOOKUP(C92,'[1]494'!$D:$D,'[1]494'!$C:$C)</f>
        <v>251022305037</v>
      </c>
      <c r="C92" s="12" t="s">
        <v>105</v>
      </c>
      <c r="D92" s="13" t="s">
        <v>106</v>
      </c>
      <c r="E92" s="9" t="s">
        <v>30</v>
      </c>
    </row>
    <row r="93" ht="28" customHeight="1" spans="1:5">
      <c r="A93" s="9">
        <v>91</v>
      </c>
      <c r="B93" s="9" t="str">
        <f>_xlfn.XLOOKUP(C93,'[1]494'!$D:$D,'[1]494'!$C:$C)</f>
        <v>251022305035</v>
      </c>
      <c r="C93" s="12" t="s">
        <v>107</v>
      </c>
      <c r="D93" s="13" t="s">
        <v>106</v>
      </c>
      <c r="E93" s="9" t="s">
        <v>30</v>
      </c>
    </row>
    <row r="94" ht="28" customHeight="1" spans="1:5">
      <c r="A94" s="9">
        <v>92</v>
      </c>
      <c r="B94" s="9" t="str">
        <f>_xlfn.XLOOKUP(C94,'[1]494'!$D:$D,'[1]494'!$C:$C)</f>
        <v>251022305036</v>
      </c>
      <c r="C94" s="12" t="s">
        <v>108</v>
      </c>
      <c r="D94" s="13" t="s">
        <v>106</v>
      </c>
      <c r="E94" s="9" t="s">
        <v>30</v>
      </c>
    </row>
    <row r="95" ht="28" customHeight="1" spans="1:5">
      <c r="A95" s="9">
        <v>93</v>
      </c>
      <c r="B95" s="9" t="str">
        <f>_xlfn.XLOOKUP(C95,'[1]494'!$D:$D,'[1]494'!$C:$C)</f>
        <v>251032303064</v>
      </c>
      <c r="C95" s="14" t="s">
        <v>109</v>
      </c>
      <c r="D95" s="15" t="s">
        <v>18</v>
      </c>
      <c r="E95" s="9" t="s">
        <v>30</v>
      </c>
    </row>
    <row r="96" ht="28" customHeight="1" spans="1:5">
      <c r="A96" s="9">
        <v>94</v>
      </c>
      <c r="B96" s="9" t="str">
        <f>_xlfn.XLOOKUP(C96,'[1]494'!$D:$D,'[1]494'!$C:$C)</f>
        <v>251032303065</v>
      </c>
      <c r="C96" s="14" t="s">
        <v>110</v>
      </c>
      <c r="D96" s="15" t="s">
        <v>18</v>
      </c>
      <c r="E96" s="9" t="s">
        <v>30</v>
      </c>
    </row>
    <row r="97" ht="28" customHeight="1" spans="1:5">
      <c r="A97" s="9">
        <v>95</v>
      </c>
      <c r="B97" s="9" t="str">
        <f>_xlfn.XLOOKUP(C97,'[1]494'!$D:$D,'[1]494'!$C:$C)</f>
        <v>251032303080</v>
      </c>
      <c r="C97" s="14" t="s">
        <v>111</v>
      </c>
      <c r="D97" s="15" t="s">
        <v>18</v>
      </c>
      <c r="E97" s="9" t="s">
        <v>30</v>
      </c>
    </row>
    <row r="98" ht="28" customHeight="1" spans="1:5">
      <c r="A98" s="9">
        <v>96</v>
      </c>
      <c r="B98" s="9" t="str">
        <f>_xlfn.XLOOKUP(C98,'[1]494'!$D:$D,'[1]494'!$C:$C)</f>
        <v>251032303074</v>
      </c>
      <c r="C98" s="14" t="s">
        <v>112</v>
      </c>
      <c r="D98" s="15" t="s">
        <v>18</v>
      </c>
      <c r="E98" s="9" t="s">
        <v>30</v>
      </c>
    </row>
    <row r="99" ht="28" customHeight="1" spans="1:5">
      <c r="A99" s="9">
        <v>97</v>
      </c>
      <c r="B99" s="9" t="str">
        <f>_xlfn.XLOOKUP(C99,'[1]494'!$D:$D,'[1]494'!$C:$C)</f>
        <v>251032303066</v>
      </c>
      <c r="C99" s="14" t="s">
        <v>113</v>
      </c>
      <c r="D99" s="15" t="s">
        <v>18</v>
      </c>
      <c r="E99" s="9" t="s">
        <v>30</v>
      </c>
    </row>
    <row r="100" ht="28" customHeight="1" spans="1:5">
      <c r="A100" s="9">
        <v>98</v>
      </c>
      <c r="B100" s="9" t="str">
        <f>_xlfn.XLOOKUP(C100,'[1]494'!$D:$D,'[1]494'!$C:$C)</f>
        <v>251032303077</v>
      </c>
      <c r="C100" s="14" t="s">
        <v>114</v>
      </c>
      <c r="D100" s="15" t="s">
        <v>18</v>
      </c>
      <c r="E100" s="9" t="s">
        <v>30</v>
      </c>
    </row>
    <row r="101" ht="28" customHeight="1" spans="1:5">
      <c r="A101" s="9">
        <v>99</v>
      </c>
      <c r="B101" s="9" t="str">
        <f>_xlfn.XLOOKUP(C101,'[1]494'!$D:$D,'[1]494'!$C:$C)</f>
        <v>251032303067</v>
      </c>
      <c r="C101" s="14" t="s">
        <v>115</v>
      </c>
      <c r="D101" s="15" t="s">
        <v>18</v>
      </c>
      <c r="E101" s="9" t="s">
        <v>30</v>
      </c>
    </row>
    <row r="102" ht="28" customHeight="1" spans="1:5">
      <c r="A102" s="9">
        <v>100</v>
      </c>
      <c r="B102" s="9" t="str">
        <f>_xlfn.XLOOKUP(C102,'[1]494'!$D:$D,'[1]494'!$C:$C)</f>
        <v>251032303061</v>
      </c>
      <c r="C102" s="14" t="s">
        <v>116</v>
      </c>
      <c r="D102" s="15" t="s">
        <v>18</v>
      </c>
      <c r="E102" s="9" t="s">
        <v>30</v>
      </c>
    </row>
    <row r="103" ht="28" customHeight="1" spans="1:5">
      <c r="A103" s="9">
        <v>101</v>
      </c>
      <c r="B103" s="9" t="str">
        <f>_xlfn.XLOOKUP(C103,'[1]494'!$D:$D,'[1]494'!$C:$C)</f>
        <v>251032303060</v>
      </c>
      <c r="C103" s="14" t="s">
        <v>117</v>
      </c>
      <c r="D103" s="15" t="s">
        <v>18</v>
      </c>
      <c r="E103" s="9" t="s">
        <v>30</v>
      </c>
    </row>
    <row r="104" ht="28" customHeight="1" spans="1:5">
      <c r="A104" s="9">
        <v>102</v>
      </c>
      <c r="B104" s="9" t="str">
        <f>_xlfn.XLOOKUP(C104,'[1]494'!$D:$D,'[1]494'!$C:$C)</f>
        <v>251032303068</v>
      </c>
      <c r="C104" s="14" t="s">
        <v>118</v>
      </c>
      <c r="D104" s="15" t="s">
        <v>18</v>
      </c>
      <c r="E104" s="9" t="s">
        <v>30</v>
      </c>
    </row>
    <row r="105" ht="28" customHeight="1" spans="1:5">
      <c r="A105" s="9">
        <v>103</v>
      </c>
      <c r="B105" s="9" t="str">
        <f>_xlfn.XLOOKUP(C105,'[1]494'!$D:$D,'[1]494'!$C:$C)</f>
        <v>251032303075</v>
      </c>
      <c r="C105" s="14" t="s">
        <v>119</v>
      </c>
      <c r="D105" s="15" t="s">
        <v>18</v>
      </c>
      <c r="E105" s="9" t="s">
        <v>30</v>
      </c>
    </row>
    <row r="106" ht="28" customHeight="1" spans="1:5">
      <c r="A106" s="9">
        <v>104</v>
      </c>
      <c r="B106" s="9" t="str">
        <f>_xlfn.XLOOKUP(C106,'[1]494'!$D:$D,'[1]494'!$C:$C)</f>
        <v>251032303063</v>
      </c>
      <c r="C106" s="14" t="s">
        <v>120</v>
      </c>
      <c r="D106" s="15" t="s">
        <v>18</v>
      </c>
      <c r="E106" s="9" t="s">
        <v>30</v>
      </c>
    </row>
    <row r="107" ht="28" customHeight="1" spans="1:5">
      <c r="A107" s="9">
        <v>105</v>
      </c>
      <c r="B107" s="9" t="str">
        <f>_xlfn.XLOOKUP(C107,'[1]494'!$D:$D,'[1]494'!$C:$C)</f>
        <v>251032303062</v>
      </c>
      <c r="C107" s="14" t="s">
        <v>121</v>
      </c>
      <c r="D107" s="15" t="s">
        <v>18</v>
      </c>
      <c r="E107" s="9" t="s">
        <v>30</v>
      </c>
    </row>
    <row r="108" ht="28" customHeight="1" spans="1:5">
      <c r="A108" s="9">
        <v>106</v>
      </c>
      <c r="B108" s="9" t="str">
        <f>_xlfn.XLOOKUP(C108,'[1]494'!$D:$D,'[1]494'!$C:$C)</f>
        <v>251032303076</v>
      </c>
      <c r="C108" s="14" t="s">
        <v>122</v>
      </c>
      <c r="D108" s="15" t="s">
        <v>18</v>
      </c>
      <c r="E108" s="9" t="s">
        <v>30</v>
      </c>
    </row>
    <row r="109" ht="28" customHeight="1" spans="1:5">
      <c r="A109" s="9">
        <v>107</v>
      </c>
      <c r="B109" s="9" t="str">
        <f>_xlfn.XLOOKUP(C109,'[1]494'!$D:$D,'[1]494'!$C:$C)</f>
        <v>251032303073</v>
      </c>
      <c r="C109" s="14" t="s">
        <v>123</v>
      </c>
      <c r="D109" s="15" t="s">
        <v>18</v>
      </c>
      <c r="E109" s="9" t="s">
        <v>30</v>
      </c>
    </row>
    <row r="110" ht="28" customHeight="1" spans="1:5">
      <c r="A110" s="9">
        <v>108</v>
      </c>
      <c r="B110" s="9" t="str">
        <f>_xlfn.XLOOKUP(C110,'[1]494'!$D:$D,'[1]494'!$C:$C)</f>
        <v>251032303079</v>
      </c>
      <c r="C110" s="14" t="s">
        <v>124</v>
      </c>
      <c r="D110" s="15" t="s">
        <v>18</v>
      </c>
      <c r="E110" s="9" t="s">
        <v>30</v>
      </c>
    </row>
    <row r="111" ht="28" customHeight="1" spans="1:5">
      <c r="A111" s="9">
        <v>109</v>
      </c>
      <c r="B111" s="9" t="str">
        <f>_xlfn.XLOOKUP(C111,'[1]494'!$D:$D,'[1]494'!$C:$C)</f>
        <v>251032303072</v>
      </c>
      <c r="C111" s="14" t="s">
        <v>125</v>
      </c>
      <c r="D111" s="15" t="s">
        <v>18</v>
      </c>
      <c r="E111" s="9" t="s">
        <v>30</v>
      </c>
    </row>
    <row r="112" ht="28" customHeight="1" spans="1:5">
      <c r="A112" s="9">
        <v>110</v>
      </c>
      <c r="B112" s="9" t="str">
        <f>_xlfn.XLOOKUP(C112,'[1]494'!$D:$D,'[1]494'!$C:$C)</f>
        <v>251032303070</v>
      </c>
      <c r="C112" s="14" t="s">
        <v>126</v>
      </c>
      <c r="D112" s="15" t="s">
        <v>18</v>
      </c>
      <c r="E112" s="9" t="s">
        <v>30</v>
      </c>
    </row>
    <row r="113" ht="28" customHeight="1" spans="1:5">
      <c r="A113" s="9">
        <v>111</v>
      </c>
      <c r="B113" s="9" t="str">
        <f>_xlfn.XLOOKUP(C113,'[1]494'!$D:$D,'[1]494'!$C:$C)</f>
        <v>251032303069</v>
      </c>
      <c r="C113" s="16" t="s">
        <v>127</v>
      </c>
      <c r="D113" s="15" t="s">
        <v>18</v>
      </c>
      <c r="E113" s="9" t="s">
        <v>30</v>
      </c>
    </row>
    <row r="114" ht="28" customHeight="1" spans="1:5">
      <c r="A114" s="9">
        <v>112</v>
      </c>
      <c r="B114" s="9" t="str">
        <f>_xlfn.XLOOKUP(C114,'[1]494'!$D:$D,'[1]494'!$C:$C)</f>
        <v>251032306027</v>
      </c>
      <c r="C114" s="16" t="s">
        <v>128</v>
      </c>
      <c r="D114" s="15" t="s">
        <v>21</v>
      </c>
      <c r="E114" s="9" t="s">
        <v>30</v>
      </c>
    </row>
    <row r="115" ht="28" customHeight="1" spans="1:5">
      <c r="A115" s="9">
        <v>113</v>
      </c>
      <c r="B115" s="9" t="str">
        <f>_xlfn.XLOOKUP(C115,'[1]494'!$D:$D,'[1]494'!$C:$C)</f>
        <v>251032306025</v>
      </c>
      <c r="C115" s="16" t="s">
        <v>129</v>
      </c>
      <c r="D115" s="15" t="s">
        <v>21</v>
      </c>
      <c r="E115" s="9" t="s">
        <v>30</v>
      </c>
    </row>
    <row r="116" ht="28" customHeight="1" spans="1:5">
      <c r="A116" s="9">
        <v>114</v>
      </c>
      <c r="B116" s="9" t="str">
        <f>_xlfn.XLOOKUP(C116,'[1]494'!$D:$D,'[1]494'!$C:$C)</f>
        <v>251032306023</v>
      </c>
      <c r="C116" s="16" t="s">
        <v>130</v>
      </c>
      <c r="D116" s="15" t="s">
        <v>21</v>
      </c>
      <c r="E116" s="9" t="s">
        <v>30</v>
      </c>
    </row>
    <row r="117" ht="28" customHeight="1" spans="1:5">
      <c r="A117" s="9">
        <v>115</v>
      </c>
      <c r="B117" s="9" t="str">
        <f>_xlfn.XLOOKUP(C117,'[1]494'!$D:$D,'[1]494'!$C:$C)</f>
        <v>251032306026</v>
      </c>
      <c r="C117" s="16" t="s">
        <v>131</v>
      </c>
      <c r="D117" s="15" t="s">
        <v>21</v>
      </c>
      <c r="E117" s="9" t="s">
        <v>30</v>
      </c>
    </row>
    <row r="118" ht="28" customHeight="1" spans="1:5">
      <c r="A118" s="9">
        <v>116</v>
      </c>
      <c r="B118" s="9" t="str">
        <f>_xlfn.XLOOKUP(C118,'[1]494'!$D:$D,'[1]494'!$C:$C)</f>
        <v>251032304025</v>
      </c>
      <c r="C118" s="16" t="s">
        <v>132</v>
      </c>
      <c r="D118" s="15" t="s">
        <v>133</v>
      </c>
      <c r="E118" s="9" t="s">
        <v>30</v>
      </c>
    </row>
    <row r="119" ht="28" customHeight="1" spans="1:5">
      <c r="A119" s="9">
        <v>117</v>
      </c>
      <c r="B119" s="9" t="str">
        <f>_xlfn.XLOOKUP(C119,'[1]494'!$D:$D,'[1]494'!$C:$C)</f>
        <v>251032304024</v>
      </c>
      <c r="C119" s="16" t="s">
        <v>134</v>
      </c>
      <c r="D119" s="15" t="s">
        <v>133</v>
      </c>
      <c r="E119" s="9" t="s">
        <v>30</v>
      </c>
    </row>
    <row r="120" ht="28" customHeight="1" spans="1:5">
      <c r="A120" s="9">
        <v>118</v>
      </c>
      <c r="B120" s="9" t="str">
        <f>_xlfn.XLOOKUP(C120,'[1]494'!$D:$D,'[1]494'!$C:$C)</f>
        <v>251032304023</v>
      </c>
      <c r="C120" s="16" t="s">
        <v>135</v>
      </c>
      <c r="D120" s="15" t="s">
        <v>133</v>
      </c>
      <c r="E120" s="9" t="s">
        <v>30</v>
      </c>
    </row>
    <row r="121" ht="28" customHeight="1" spans="1:5">
      <c r="A121" s="9">
        <v>119</v>
      </c>
      <c r="B121" s="9" t="str">
        <f>_xlfn.XLOOKUP(C121,'[1]494'!$D:$D,'[1]494'!$C:$C)</f>
        <v>251032307064</v>
      </c>
      <c r="C121" s="14" t="s">
        <v>136</v>
      </c>
      <c r="D121" s="15" t="s">
        <v>137</v>
      </c>
      <c r="E121" s="9" t="s">
        <v>30</v>
      </c>
    </row>
    <row r="122" ht="28" customHeight="1" spans="1:5">
      <c r="A122" s="9">
        <v>120</v>
      </c>
      <c r="B122" s="9" t="str">
        <f>_xlfn.XLOOKUP(C122,'[1]494'!$D:$D,'[1]494'!$C:$C)</f>
        <v>251032307063</v>
      </c>
      <c r="C122" s="14" t="s">
        <v>138</v>
      </c>
      <c r="D122" s="15" t="s">
        <v>137</v>
      </c>
      <c r="E122" s="9" t="s">
        <v>30</v>
      </c>
    </row>
    <row r="123" ht="28" customHeight="1" spans="1:5">
      <c r="A123" s="9">
        <v>121</v>
      </c>
      <c r="B123" s="9" t="str">
        <f>_xlfn.XLOOKUP(C123,'[1]494'!$D:$D,'[1]494'!$C:$C)</f>
        <v>251052303034</v>
      </c>
      <c r="C123" s="12" t="s">
        <v>139</v>
      </c>
      <c r="D123" s="17" t="s">
        <v>23</v>
      </c>
      <c r="E123" s="9" t="s">
        <v>30</v>
      </c>
    </row>
    <row r="124" ht="28" customHeight="1" spans="1:5">
      <c r="A124" s="9">
        <v>122</v>
      </c>
      <c r="B124" s="9" t="str">
        <f>_xlfn.XLOOKUP(C124,'[1]494'!$D:$D,'[1]494'!$C:$C)</f>
        <v>251052303051</v>
      </c>
      <c r="C124" s="12" t="s">
        <v>140</v>
      </c>
      <c r="D124" s="17" t="s">
        <v>23</v>
      </c>
      <c r="E124" s="9" t="s">
        <v>30</v>
      </c>
    </row>
    <row r="125" ht="28" customHeight="1" spans="1:5">
      <c r="A125" s="9">
        <v>123</v>
      </c>
      <c r="B125" s="9" t="str">
        <f>_xlfn.XLOOKUP(C125,'[1]494'!$D:$D,'[1]494'!$C:$C)</f>
        <v>251052303043</v>
      </c>
      <c r="C125" s="12" t="s">
        <v>141</v>
      </c>
      <c r="D125" s="17" t="s">
        <v>23</v>
      </c>
      <c r="E125" s="9" t="s">
        <v>30</v>
      </c>
    </row>
    <row r="126" ht="28" customHeight="1" spans="1:5">
      <c r="A126" s="9">
        <v>124</v>
      </c>
      <c r="B126" s="9" t="str">
        <f>_xlfn.XLOOKUP(C126,'[1]494'!$D:$D,'[1]494'!$C:$C)</f>
        <v>251052303052</v>
      </c>
      <c r="C126" s="12" t="s">
        <v>142</v>
      </c>
      <c r="D126" s="17" t="s">
        <v>23</v>
      </c>
      <c r="E126" s="9" t="s">
        <v>30</v>
      </c>
    </row>
    <row r="127" ht="28" customHeight="1" spans="1:5">
      <c r="A127" s="9">
        <v>125</v>
      </c>
      <c r="B127" s="9" t="str">
        <f>_xlfn.XLOOKUP(C127,'[1]494'!$D:$D,'[1]494'!$C:$C)</f>
        <v>251052303036</v>
      </c>
      <c r="C127" s="12" t="s">
        <v>143</v>
      </c>
      <c r="D127" s="17" t="s">
        <v>23</v>
      </c>
      <c r="E127" s="9" t="s">
        <v>30</v>
      </c>
    </row>
    <row r="128" ht="28" customHeight="1" spans="1:5">
      <c r="A128" s="9">
        <v>126</v>
      </c>
      <c r="B128" s="9" t="str">
        <f>_xlfn.XLOOKUP(C128,'[1]494'!$D:$D,'[1]494'!$C:$C)</f>
        <v>251052303037</v>
      </c>
      <c r="C128" s="12" t="s">
        <v>144</v>
      </c>
      <c r="D128" s="17" t="s">
        <v>23</v>
      </c>
      <c r="E128" s="9" t="s">
        <v>30</v>
      </c>
    </row>
    <row r="129" ht="28" customHeight="1" spans="1:5">
      <c r="A129" s="9">
        <v>127</v>
      </c>
      <c r="B129" s="9" t="str">
        <f>_xlfn.XLOOKUP(C129,'[1]494'!$D:$D,'[1]494'!$C:$C)</f>
        <v>251052303032</v>
      </c>
      <c r="C129" s="12" t="s">
        <v>145</v>
      </c>
      <c r="D129" s="17" t="s">
        <v>23</v>
      </c>
      <c r="E129" s="9" t="s">
        <v>30</v>
      </c>
    </row>
    <row r="130" ht="28" customHeight="1" spans="1:5">
      <c r="A130" s="9">
        <v>128</v>
      </c>
      <c r="B130" s="9" t="str">
        <f>_xlfn.XLOOKUP(C130,'[1]494'!$D:$D,'[1]494'!$C:$C)</f>
        <v>251052303046</v>
      </c>
      <c r="C130" s="12" t="s">
        <v>146</v>
      </c>
      <c r="D130" s="17" t="s">
        <v>23</v>
      </c>
      <c r="E130" s="9" t="s">
        <v>30</v>
      </c>
    </row>
    <row r="131" ht="28" customHeight="1" spans="1:5">
      <c r="A131" s="9">
        <v>129</v>
      </c>
      <c r="B131" s="9" t="str">
        <f>_xlfn.XLOOKUP(C131,'[1]494'!$D:$D,'[1]494'!$C:$C)</f>
        <v>251052303049</v>
      </c>
      <c r="C131" s="12" t="s">
        <v>147</v>
      </c>
      <c r="D131" s="17" t="s">
        <v>23</v>
      </c>
      <c r="E131" s="9" t="s">
        <v>30</v>
      </c>
    </row>
    <row r="132" ht="28" customHeight="1" spans="1:5">
      <c r="A132" s="9">
        <v>130</v>
      </c>
      <c r="B132" s="9" t="str">
        <f>_xlfn.XLOOKUP(C132,'[1]494'!$D:$D,'[1]494'!$C:$C)</f>
        <v>251052303039</v>
      </c>
      <c r="C132" s="12" t="s">
        <v>148</v>
      </c>
      <c r="D132" s="17" t="s">
        <v>23</v>
      </c>
      <c r="E132" s="9" t="s">
        <v>30</v>
      </c>
    </row>
    <row r="133" ht="28" customHeight="1" spans="1:5">
      <c r="A133" s="9">
        <v>131</v>
      </c>
      <c r="B133" s="9" t="str">
        <f>_xlfn.XLOOKUP(C133,'[1]494'!$D:$D,'[1]494'!$C:$C)</f>
        <v>251052303048</v>
      </c>
      <c r="C133" s="12" t="s">
        <v>149</v>
      </c>
      <c r="D133" s="17" t="s">
        <v>23</v>
      </c>
      <c r="E133" s="9" t="s">
        <v>30</v>
      </c>
    </row>
    <row r="134" ht="28" customHeight="1" spans="1:5">
      <c r="A134" s="9">
        <v>132</v>
      </c>
      <c r="B134" s="9" t="str">
        <f>_xlfn.XLOOKUP(C134,'[1]494'!$D:$D,'[1]494'!$C:$C)</f>
        <v>251052303047</v>
      </c>
      <c r="C134" s="12" t="s">
        <v>150</v>
      </c>
      <c r="D134" s="17" t="s">
        <v>23</v>
      </c>
      <c r="E134" s="9" t="s">
        <v>30</v>
      </c>
    </row>
    <row r="135" ht="28" customHeight="1" spans="1:5">
      <c r="A135" s="9">
        <v>133</v>
      </c>
      <c r="B135" s="9" t="str">
        <f>_xlfn.XLOOKUP(C135,'[1]494'!$D:$D,'[1]494'!$C:$C)</f>
        <v>251052303035</v>
      </c>
      <c r="C135" s="12" t="s">
        <v>151</v>
      </c>
      <c r="D135" s="17" t="s">
        <v>23</v>
      </c>
      <c r="E135" s="9" t="s">
        <v>30</v>
      </c>
    </row>
    <row r="136" ht="28" customHeight="1" spans="1:5">
      <c r="A136" s="9">
        <v>134</v>
      </c>
      <c r="B136" s="9" t="str">
        <f>_xlfn.XLOOKUP(C136,'[1]494'!$D:$D,'[1]494'!$C:$C)</f>
        <v>251052303040</v>
      </c>
      <c r="C136" s="12" t="s">
        <v>152</v>
      </c>
      <c r="D136" s="17" t="s">
        <v>23</v>
      </c>
      <c r="E136" s="9" t="s">
        <v>30</v>
      </c>
    </row>
    <row r="137" ht="28" customHeight="1" spans="1:5">
      <c r="A137" s="9">
        <v>135</v>
      </c>
      <c r="B137" s="9" t="str">
        <f>_xlfn.XLOOKUP(C137,'[1]494'!$D:$D,'[1]494'!$C:$C)</f>
        <v>251052303041</v>
      </c>
      <c r="C137" s="12" t="s">
        <v>153</v>
      </c>
      <c r="D137" s="17" t="s">
        <v>23</v>
      </c>
      <c r="E137" s="9" t="s">
        <v>30</v>
      </c>
    </row>
    <row r="138" ht="28" customHeight="1" spans="1:5">
      <c r="A138" s="9">
        <v>136</v>
      </c>
      <c r="B138" s="9" t="str">
        <f>_xlfn.XLOOKUP(C138,'[1]494'!$D:$D,'[1]494'!$C:$C)</f>
        <v>251052303045</v>
      </c>
      <c r="C138" s="12" t="s">
        <v>154</v>
      </c>
      <c r="D138" s="17" t="s">
        <v>23</v>
      </c>
      <c r="E138" s="9" t="s">
        <v>30</v>
      </c>
    </row>
    <row r="139" ht="28" customHeight="1" spans="1:5">
      <c r="A139" s="9">
        <v>137</v>
      </c>
      <c r="B139" s="9" t="str">
        <f>_xlfn.XLOOKUP(C139,'[1]494'!$D:$D,'[1]494'!$C:$C)</f>
        <v>251052303038</v>
      </c>
      <c r="C139" s="12" t="s">
        <v>155</v>
      </c>
      <c r="D139" s="17" t="s">
        <v>23</v>
      </c>
      <c r="E139" s="9" t="s">
        <v>30</v>
      </c>
    </row>
    <row r="140" ht="28" customHeight="1" spans="1:5">
      <c r="A140" s="9">
        <v>138</v>
      </c>
      <c r="B140" s="9" t="str">
        <f>_xlfn.XLOOKUP(C140,'[1]494'!$D:$D,'[1]494'!$C:$C)</f>
        <v>251052303050</v>
      </c>
      <c r="C140" s="12" t="s">
        <v>156</v>
      </c>
      <c r="D140" s="17" t="s">
        <v>23</v>
      </c>
      <c r="E140" s="9" t="s">
        <v>30</v>
      </c>
    </row>
    <row r="141" ht="28" customHeight="1" spans="1:5">
      <c r="A141" s="9">
        <v>139</v>
      </c>
      <c r="B141" s="9" t="str">
        <f>_xlfn.XLOOKUP(C141,'[1]494'!$D:$D,'[1]494'!$C:$C)</f>
        <v>251052303033</v>
      </c>
      <c r="C141" s="12" t="s">
        <v>157</v>
      </c>
      <c r="D141" s="17" t="s">
        <v>23</v>
      </c>
      <c r="E141" s="9" t="s">
        <v>30</v>
      </c>
    </row>
    <row r="142" ht="28" customHeight="1" spans="1:5">
      <c r="A142" s="9">
        <v>140</v>
      </c>
      <c r="B142" s="9" t="str">
        <f>_xlfn.XLOOKUP(C142,'[1]494'!$D:$D,'[1]494'!$C:$C)</f>
        <v>251072302052</v>
      </c>
      <c r="C142" s="18" t="s">
        <v>158</v>
      </c>
      <c r="D142" s="19" t="s">
        <v>159</v>
      </c>
      <c r="E142" s="9" t="s">
        <v>30</v>
      </c>
    </row>
    <row r="143" ht="28" customHeight="1" spans="1:5">
      <c r="A143" s="9">
        <v>141</v>
      </c>
      <c r="B143" s="9" t="str">
        <f>_xlfn.XLOOKUP(C143,'[1]494'!$D:$D,'[1]494'!$C:$C)</f>
        <v>251072302053</v>
      </c>
      <c r="C143" s="20" t="s">
        <v>160</v>
      </c>
      <c r="D143" s="19" t="s">
        <v>159</v>
      </c>
      <c r="E143" s="9" t="s">
        <v>30</v>
      </c>
    </row>
    <row r="144" ht="28" customHeight="1" spans="1:5">
      <c r="A144" s="9">
        <v>142</v>
      </c>
      <c r="B144" s="9" t="str">
        <f>_xlfn.XLOOKUP(C144,'[1]494'!$D:$D,'[1]494'!$C:$C)</f>
        <v>251072302051</v>
      </c>
      <c r="C144" s="20" t="s">
        <v>161</v>
      </c>
      <c r="D144" s="19" t="s">
        <v>159</v>
      </c>
      <c r="E144" s="9" t="s">
        <v>30</v>
      </c>
    </row>
    <row r="145" ht="28" customHeight="1" spans="1:5">
      <c r="A145" s="9">
        <v>143</v>
      </c>
      <c r="B145" s="9" t="str">
        <f>_xlfn.XLOOKUP(C145,'[1]494'!$D:$D,'[1]494'!$C:$C)</f>
        <v>251082304039</v>
      </c>
      <c r="C145" s="12" t="s">
        <v>162</v>
      </c>
      <c r="D145" s="13" t="s">
        <v>26</v>
      </c>
      <c r="E145" s="9" t="s">
        <v>30</v>
      </c>
    </row>
    <row r="146" ht="28" customHeight="1" spans="1:5">
      <c r="A146" s="9">
        <v>144</v>
      </c>
      <c r="B146" s="9" t="str">
        <f>_xlfn.XLOOKUP(C146,'[1]494'!$D:$D,'[1]494'!$C:$C)</f>
        <v>251082304034</v>
      </c>
      <c r="C146" s="12" t="s">
        <v>163</v>
      </c>
      <c r="D146" s="13" t="s">
        <v>26</v>
      </c>
      <c r="E146" s="9" t="s">
        <v>30</v>
      </c>
    </row>
    <row r="147" ht="28" customHeight="1" spans="1:5">
      <c r="A147" s="9">
        <v>145</v>
      </c>
      <c r="B147" s="9" t="str">
        <f>_xlfn.XLOOKUP(C147,'[1]494'!$D:$D,'[1]494'!$C:$C)</f>
        <v>251082304035</v>
      </c>
      <c r="C147" s="12" t="s">
        <v>164</v>
      </c>
      <c r="D147" s="13" t="s">
        <v>26</v>
      </c>
      <c r="E147" s="9" t="s">
        <v>30</v>
      </c>
    </row>
    <row r="148" ht="28" customHeight="1" spans="1:5">
      <c r="A148" s="9">
        <v>146</v>
      </c>
      <c r="B148" s="9" t="str">
        <f>_xlfn.XLOOKUP(C148,'[1]494'!$D:$D,'[1]494'!$C:$C)</f>
        <v>251082304037</v>
      </c>
      <c r="C148" s="12" t="s">
        <v>165</v>
      </c>
      <c r="D148" s="13" t="s">
        <v>26</v>
      </c>
      <c r="E148" s="9" t="s">
        <v>30</v>
      </c>
    </row>
    <row r="149" ht="28" customHeight="1" spans="1:5">
      <c r="A149" s="9">
        <v>147</v>
      </c>
      <c r="B149" s="13" t="s">
        <v>166</v>
      </c>
      <c r="C149" s="12" t="s">
        <v>136</v>
      </c>
      <c r="D149" s="13" t="s">
        <v>26</v>
      </c>
      <c r="E149" s="9" t="s">
        <v>30</v>
      </c>
    </row>
    <row r="150" ht="28" customHeight="1" spans="1:5">
      <c r="A150" s="9">
        <v>148</v>
      </c>
      <c r="B150" s="9" t="str">
        <f>_xlfn.XLOOKUP(C150,'[1]494'!$D:$D,'[1]494'!$C:$C)</f>
        <v>251082305039</v>
      </c>
      <c r="C150" s="12" t="s">
        <v>167</v>
      </c>
      <c r="D150" s="13" t="s">
        <v>28</v>
      </c>
      <c r="E150" s="9" t="s">
        <v>30</v>
      </c>
    </row>
    <row r="151" ht="28" customHeight="1" spans="1:5">
      <c r="A151" s="9">
        <v>149</v>
      </c>
      <c r="B151" s="9" t="str">
        <f>_xlfn.XLOOKUP(C151,'[1]494'!$D:$D,'[1]494'!$C:$C)</f>
        <v>251082305033</v>
      </c>
      <c r="C151" s="12" t="s">
        <v>168</v>
      </c>
      <c r="D151" s="13" t="s">
        <v>28</v>
      </c>
      <c r="E151" s="9" t="s">
        <v>30</v>
      </c>
    </row>
    <row r="152" ht="28" customHeight="1" spans="1:5">
      <c r="A152" s="9">
        <v>150</v>
      </c>
      <c r="B152" s="9" t="str">
        <f>_xlfn.XLOOKUP(C152,'[1]494'!$D:$D,'[1]494'!$C:$C)</f>
        <v>251082305038</v>
      </c>
      <c r="C152" s="12" t="s">
        <v>169</v>
      </c>
      <c r="D152" s="13" t="s">
        <v>28</v>
      </c>
      <c r="E152" s="9" t="s">
        <v>30</v>
      </c>
    </row>
    <row r="153" ht="28" customHeight="1" spans="1:5">
      <c r="A153" s="9">
        <v>151</v>
      </c>
      <c r="B153" s="9" t="str">
        <f>_xlfn.XLOOKUP(C153,'[1]494'!$D:$D,'[1]494'!$C:$C)</f>
        <v>251082305037</v>
      </c>
      <c r="C153" s="12" t="s">
        <v>170</v>
      </c>
      <c r="D153" s="13" t="s">
        <v>28</v>
      </c>
      <c r="E153" s="9" t="s">
        <v>30</v>
      </c>
    </row>
    <row r="154" ht="28" customHeight="1" spans="1:5">
      <c r="A154" s="9">
        <v>152</v>
      </c>
      <c r="B154" s="9" t="str">
        <f>_xlfn.XLOOKUP(C154,'[1]494'!$D:$D,'[1]494'!$C:$C)</f>
        <v>251082305036</v>
      </c>
      <c r="C154" s="12" t="s">
        <v>171</v>
      </c>
      <c r="D154" s="13" t="s">
        <v>28</v>
      </c>
      <c r="E154" s="9" t="s">
        <v>30</v>
      </c>
    </row>
    <row r="155" ht="28" customHeight="1" spans="1:5">
      <c r="A155" s="9">
        <v>153</v>
      </c>
      <c r="B155" s="9" t="str">
        <f>_xlfn.XLOOKUP(C155,'[1]494'!$D:$D,'[1]494'!$C:$C)</f>
        <v>251082305035</v>
      </c>
      <c r="C155" s="12" t="s">
        <v>172</v>
      </c>
      <c r="D155" s="13" t="s">
        <v>28</v>
      </c>
      <c r="E155" s="9" t="s">
        <v>30</v>
      </c>
    </row>
    <row r="156" ht="28" customHeight="1" spans="1:5">
      <c r="A156" s="9">
        <v>154</v>
      </c>
      <c r="B156" s="9" t="str">
        <f>_xlfn.XLOOKUP(C156,'[1]494'!$D:$D,'[1]494'!$C:$C)</f>
        <v>251082305032</v>
      </c>
      <c r="C156" s="12" t="s">
        <v>173</v>
      </c>
      <c r="D156" s="13" t="s">
        <v>28</v>
      </c>
      <c r="E156" s="9" t="s">
        <v>30</v>
      </c>
    </row>
    <row r="157" ht="28" customHeight="1" spans="1:5">
      <c r="A157" s="9">
        <v>155</v>
      </c>
      <c r="B157" s="9" t="str">
        <f>_xlfn.XLOOKUP(C157,'[1]494'!$D:$D,'[1]494'!$C:$C)</f>
        <v>251102302127</v>
      </c>
      <c r="C157" s="12" t="s">
        <v>174</v>
      </c>
      <c r="D157" s="13" t="s">
        <v>175</v>
      </c>
      <c r="E157" s="9" t="s">
        <v>30</v>
      </c>
    </row>
    <row r="158" ht="28" customHeight="1" spans="1:5">
      <c r="A158" s="9">
        <v>156</v>
      </c>
      <c r="B158" s="13" t="s">
        <v>176</v>
      </c>
      <c r="C158" s="18" t="s">
        <v>177</v>
      </c>
      <c r="D158" s="13" t="s">
        <v>175</v>
      </c>
      <c r="E158" s="9" t="s">
        <v>30</v>
      </c>
    </row>
    <row r="159" ht="28" customHeight="1" spans="1:5">
      <c r="A159" s="9">
        <v>157</v>
      </c>
      <c r="B159" s="9" t="str">
        <f>_xlfn.XLOOKUP(C159,'[1]494'!$D:$D,'[1]494'!$C:$C)</f>
        <v>251122303019</v>
      </c>
      <c r="C159" s="12" t="s">
        <v>178</v>
      </c>
      <c r="D159" s="13" t="s">
        <v>179</v>
      </c>
      <c r="E159" s="9" t="s">
        <v>30</v>
      </c>
    </row>
    <row r="160" ht="28" customHeight="1" spans="1:5">
      <c r="A160" s="9">
        <v>158</v>
      </c>
      <c r="B160" s="9" t="str">
        <f>_xlfn.XLOOKUP(C160,'[1]494'!$D:$D,'[1]494'!$C:$C)</f>
        <v>251152301034</v>
      </c>
      <c r="C160" s="12" t="s">
        <v>180</v>
      </c>
      <c r="D160" s="13" t="s">
        <v>181</v>
      </c>
      <c r="E160" s="9" t="s">
        <v>30</v>
      </c>
    </row>
    <row r="161" ht="28" customHeight="1" spans="1:5">
      <c r="A161" s="9">
        <v>159</v>
      </c>
      <c r="B161" s="9" t="str">
        <f>_xlfn.XLOOKUP(C161,'[1]494'!$D:$D,'[1]494'!$C:$C)</f>
        <v>251152301037</v>
      </c>
      <c r="C161" s="12" t="s">
        <v>182</v>
      </c>
      <c r="D161" s="13" t="s">
        <v>181</v>
      </c>
      <c r="E161" s="9" t="s">
        <v>30</v>
      </c>
    </row>
    <row r="162" ht="28" customHeight="1" spans="1:5">
      <c r="A162" s="9">
        <v>160</v>
      </c>
      <c r="B162" s="9" t="str">
        <f>_xlfn.XLOOKUP(C162,'[1]494'!$D:$D,'[1]494'!$C:$C)</f>
        <v>251152301036</v>
      </c>
      <c r="C162" s="12" t="s">
        <v>183</v>
      </c>
      <c r="D162" s="13" t="s">
        <v>181</v>
      </c>
      <c r="E162" s="9" t="s">
        <v>30</v>
      </c>
    </row>
    <row r="163" ht="28" customHeight="1" spans="1:5">
      <c r="A163" s="9">
        <v>161</v>
      </c>
      <c r="B163" s="9" t="str">
        <f>_xlfn.XLOOKUP(C163,'[1]494'!$D:$D,'[1]494'!$C:$C)</f>
        <v>251152301035</v>
      </c>
      <c r="C163" s="12" t="s">
        <v>184</v>
      </c>
      <c r="D163" s="13" t="s">
        <v>181</v>
      </c>
      <c r="E163" s="9" t="s">
        <v>30</v>
      </c>
    </row>
    <row r="164" ht="28" customHeight="1" spans="1:5">
      <c r="A164" s="9">
        <v>162</v>
      </c>
      <c r="B164" s="9" t="str">
        <f>_xlfn.XLOOKUP(C164,'[1]494'!$D:$D,'[1]494'!$C:$C)</f>
        <v>251152303037</v>
      </c>
      <c r="C164" s="12" t="s">
        <v>185</v>
      </c>
      <c r="D164" s="13" t="s">
        <v>186</v>
      </c>
      <c r="E164" s="9" t="s">
        <v>30</v>
      </c>
    </row>
    <row r="165" ht="28" customHeight="1" spans="1:5">
      <c r="A165" s="9">
        <v>163</v>
      </c>
      <c r="B165" s="9" t="str">
        <f>_xlfn.XLOOKUP(C165,'[1]494'!$D:$D,'[1]494'!$C:$C)</f>
        <v>251202303056</v>
      </c>
      <c r="C165" s="10" t="s">
        <v>187</v>
      </c>
      <c r="D165" s="17" t="s">
        <v>188</v>
      </c>
      <c r="E165" s="9" t="s">
        <v>30</v>
      </c>
    </row>
    <row r="166" ht="28" customHeight="1" spans="1:5">
      <c r="A166" s="9">
        <v>164</v>
      </c>
      <c r="B166" s="9" t="str">
        <f>_xlfn.XLOOKUP(C166,'[1]494'!$D:$D,'[1]494'!$C:$C)</f>
        <v>251202303058</v>
      </c>
      <c r="C166" s="10" t="s">
        <v>189</v>
      </c>
      <c r="D166" s="17" t="s">
        <v>188</v>
      </c>
      <c r="E166" s="9" t="s">
        <v>30</v>
      </c>
    </row>
    <row r="167" ht="28" customHeight="1" spans="1:5">
      <c r="A167" s="9">
        <v>165</v>
      </c>
      <c r="B167" s="9" t="str">
        <f>_xlfn.XLOOKUP(C167,'[1]494'!$D:$D,'[1]494'!$C:$C)</f>
        <v>251202303057</v>
      </c>
      <c r="C167" s="10" t="s">
        <v>190</v>
      </c>
      <c r="D167" s="17" t="s">
        <v>188</v>
      </c>
      <c r="E167" s="9" t="s">
        <v>30</v>
      </c>
    </row>
    <row r="168" ht="28" customHeight="1" spans="1:5">
      <c r="A168" s="9">
        <v>166</v>
      </c>
      <c r="B168" s="9" t="str">
        <f>_xlfn.XLOOKUP(C168,'[1]494'!$D:$D,'[1]494'!$C:$C)</f>
        <v>251202303055</v>
      </c>
      <c r="C168" s="10" t="s">
        <v>191</v>
      </c>
      <c r="D168" s="17" t="s">
        <v>188</v>
      </c>
      <c r="E168" s="9" t="s">
        <v>30</v>
      </c>
    </row>
  </sheetData>
  <autoFilter xmlns:etc="http://www.wps.cn/officeDocument/2017/etCustomData" ref="A2:E168" etc:filterBottomFollowUsedRange="0">
    <sortState ref="A3:E168">
      <sortCondition ref="E2"/>
    </sortState>
    <extLst/>
  </autoFilter>
  <mergeCells count="1">
    <mergeCell ref="A1:E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HollisYin</dc:creator>
  <cp:lastModifiedBy>紫商.莫豪</cp:lastModifiedBy>
  <dcterms:created xsi:type="dcterms:W3CDTF">2025-10-31T15:39:00Z</dcterms:created>
  <dcterms:modified xsi:type="dcterms:W3CDTF">2025-11-04T09:09:18Z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C63005F878794DFEA3F2388D4A7616D0_13</vt:lpwstr>
  </property>
  <property fmtid="{D5CDD505-2E9C-101B-9397-08002B2CF9AE}" pid="3" name="KSOProductBuildVer">
    <vt:lpwstr>2052-12.1.0.22529</vt:lpwstr>
  </property>
</Properties>
</file>